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tabRatio="307"/>
  </bookViews>
  <sheets>
    <sheet name="Plan lekcji według klas" sheetId="7" r:id="rId1"/>
    <sheet name="Nauczyciele" sheetId="2" r:id="rId2"/>
    <sheet name="Klasy" sheetId="1" r:id="rId3"/>
    <sheet name="Klasy (formuły)" sheetId="6" state="hidden" r:id="rId4"/>
  </sheets>
  <calcPr calcId="145621"/>
</workbook>
</file>

<file path=xl/calcChain.xml><?xml version="1.0" encoding="utf-8"?>
<calcChain xmlns="http://schemas.openxmlformats.org/spreadsheetml/2006/main">
  <c r="H121" i="6" l="1"/>
  <c r="G121" i="6"/>
  <c r="F121" i="6"/>
  <c r="E121" i="6"/>
  <c r="D121" i="6"/>
  <c r="H120" i="6"/>
  <c r="G120" i="6"/>
  <c r="F120" i="6"/>
  <c r="E120" i="6"/>
  <c r="D120" i="6"/>
  <c r="H119" i="6"/>
  <c r="G119" i="6"/>
  <c r="F119" i="6"/>
  <c r="E119" i="6"/>
  <c r="D119" i="6"/>
  <c r="H118" i="6"/>
  <c r="G118" i="6"/>
  <c r="F118" i="6"/>
  <c r="E118" i="6"/>
  <c r="D118" i="6"/>
  <c r="H117" i="6"/>
  <c r="G117" i="6"/>
  <c r="F117" i="6"/>
  <c r="E117" i="6"/>
  <c r="D117" i="6"/>
  <c r="H116" i="6"/>
  <c r="G116" i="6"/>
  <c r="F116" i="6"/>
  <c r="E116" i="6"/>
  <c r="D116" i="6"/>
  <c r="H115" i="6"/>
  <c r="G115" i="6"/>
  <c r="F115" i="6"/>
  <c r="E115" i="6"/>
  <c r="D115" i="6"/>
  <c r="H114" i="6"/>
  <c r="G114" i="6"/>
  <c r="F114" i="6"/>
  <c r="E114" i="6"/>
  <c r="D114" i="6"/>
  <c r="H113" i="6"/>
  <c r="G113" i="6"/>
  <c r="F113" i="6"/>
  <c r="E113" i="6"/>
  <c r="D113" i="6"/>
  <c r="A113" i="6"/>
  <c r="H110" i="6"/>
  <c r="G110" i="6"/>
  <c r="F110" i="6"/>
  <c r="E110" i="6"/>
  <c r="D110" i="6"/>
  <c r="H109" i="6"/>
  <c r="G109" i="6"/>
  <c r="F109" i="6"/>
  <c r="E109" i="6"/>
  <c r="D109" i="6"/>
  <c r="H108" i="6"/>
  <c r="G108" i="6"/>
  <c r="F108" i="6"/>
  <c r="E108" i="6"/>
  <c r="D108" i="6"/>
  <c r="H107" i="6"/>
  <c r="G107" i="6"/>
  <c r="F107" i="6"/>
  <c r="E107" i="6"/>
  <c r="D107" i="6"/>
  <c r="H106" i="6"/>
  <c r="G106" i="6"/>
  <c r="F106" i="6"/>
  <c r="E106" i="6"/>
  <c r="D106" i="6"/>
  <c r="H105" i="6"/>
  <c r="G105" i="6"/>
  <c r="F105" i="6"/>
  <c r="E105" i="6"/>
  <c r="D105" i="6"/>
  <c r="H104" i="6"/>
  <c r="G104" i="6"/>
  <c r="F104" i="6"/>
  <c r="E104" i="6"/>
  <c r="D104" i="6"/>
  <c r="H103" i="6"/>
  <c r="G103" i="6"/>
  <c r="F103" i="6"/>
  <c r="E103" i="6"/>
  <c r="D103" i="6"/>
  <c r="H102" i="6"/>
  <c r="G102" i="6"/>
  <c r="F102" i="6"/>
  <c r="E102" i="6"/>
  <c r="D102" i="6"/>
  <c r="A102" i="6"/>
  <c r="H99" i="6"/>
  <c r="G99" i="6"/>
  <c r="F99" i="6"/>
  <c r="E99" i="6"/>
  <c r="D99" i="6"/>
  <c r="H98" i="6"/>
  <c r="G98" i="6"/>
  <c r="F98" i="6"/>
  <c r="E98" i="6"/>
  <c r="D98" i="6"/>
  <c r="H97" i="6"/>
  <c r="G97" i="6"/>
  <c r="F97" i="6"/>
  <c r="E97" i="6"/>
  <c r="D97" i="6"/>
  <c r="H96" i="6"/>
  <c r="G96" i="6"/>
  <c r="F96" i="6"/>
  <c r="E96" i="6"/>
  <c r="D96" i="6"/>
  <c r="H95" i="6"/>
  <c r="G95" i="6"/>
  <c r="F95" i="6"/>
  <c r="E95" i="6"/>
  <c r="D95" i="6"/>
  <c r="H94" i="6"/>
  <c r="G94" i="6"/>
  <c r="F94" i="6"/>
  <c r="E94" i="6"/>
  <c r="D94" i="6"/>
  <c r="H93" i="6"/>
  <c r="G93" i="6"/>
  <c r="F93" i="6"/>
  <c r="E93" i="6"/>
  <c r="D93" i="6"/>
  <c r="H92" i="6"/>
  <c r="G92" i="6"/>
  <c r="F92" i="6"/>
  <c r="E92" i="6"/>
  <c r="D92" i="6"/>
  <c r="H91" i="6"/>
  <c r="G91" i="6"/>
  <c r="F91" i="6"/>
  <c r="E91" i="6"/>
  <c r="D91" i="6"/>
  <c r="A91" i="6"/>
  <c r="H88" i="6"/>
  <c r="G88" i="6"/>
  <c r="F88" i="6"/>
  <c r="E88" i="6"/>
  <c r="D88" i="6"/>
  <c r="H87" i="6"/>
  <c r="G87" i="6"/>
  <c r="F87" i="6"/>
  <c r="E87" i="6"/>
  <c r="D87" i="6"/>
  <c r="H86" i="6"/>
  <c r="G86" i="6"/>
  <c r="F86" i="6"/>
  <c r="E86" i="6"/>
  <c r="D86" i="6"/>
  <c r="H85" i="6"/>
  <c r="G85" i="6"/>
  <c r="F85" i="6"/>
  <c r="E85" i="6"/>
  <c r="D85" i="6"/>
  <c r="H84" i="6"/>
  <c r="G84" i="6"/>
  <c r="F84" i="6"/>
  <c r="E84" i="6"/>
  <c r="D84" i="6"/>
  <c r="H83" i="6"/>
  <c r="G83" i="6"/>
  <c r="F83" i="6"/>
  <c r="E83" i="6"/>
  <c r="D83" i="6"/>
  <c r="H82" i="6"/>
  <c r="G82" i="6"/>
  <c r="F82" i="6"/>
  <c r="E82" i="6"/>
  <c r="D82" i="6"/>
  <c r="H81" i="6"/>
  <c r="G81" i="6"/>
  <c r="F81" i="6"/>
  <c r="E81" i="6"/>
  <c r="D81" i="6"/>
  <c r="H80" i="6"/>
  <c r="G80" i="6"/>
  <c r="F80" i="6"/>
  <c r="E80" i="6"/>
  <c r="D80" i="6"/>
  <c r="A80" i="6"/>
  <c r="H77" i="6"/>
  <c r="G77" i="6"/>
  <c r="F77" i="6"/>
  <c r="E77" i="6"/>
  <c r="D77" i="6"/>
  <c r="H76" i="6"/>
  <c r="G76" i="6"/>
  <c r="F76" i="6"/>
  <c r="E76" i="6"/>
  <c r="D76" i="6"/>
  <c r="H75" i="6"/>
  <c r="G75" i="6"/>
  <c r="F75" i="6"/>
  <c r="E75" i="6"/>
  <c r="D75" i="6"/>
  <c r="H74" i="6"/>
  <c r="G74" i="6"/>
  <c r="F74" i="6"/>
  <c r="E74" i="6"/>
  <c r="D74" i="6"/>
  <c r="H73" i="6"/>
  <c r="G73" i="6"/>
  <c r="F73" i="6"/>
  <c r="E73" i="6"/>
  <c r="D73" i="6"/>
  <c r="H72" i="6"/>
  <c r="G72" i="6"/>
  <c r="F72" i="6"/>
  <c r="E72" i="6"/>
  <c r="D72" i="6"/>
  <c r="H71" i="6"/>
  <c r="G71" i="6"/>
  <c r="F71" i="6"/>
  <c r="E71" i="6"/>
  <c r="D71" i="6"/>
  <c r="H70" i="6"/>
  <c r="G70" i="6"/>
  <c r="F70" i="6"/>
  <c r="E70" i="6"/>
  <c r="D70" i="6"/>
  <c r="H69" i="6"/>
  <c r="G69" i="6"/>
  <c r="F69" i="6"/>
  <c r="E69" i="6"/>
  <c r="D69" i="6"/>
  <c r="A69" i="6"/>
  <c r="H66" i="6"/>
  <c r="G66" i="6"/>
  <c r="F66" i="6"/>
  <c r="E66" i="6"/>
  <c r="D66" i="6"/>
  <c r="H65" i="6"/>
  <c r="G65" i="6"/>
  <c r="F65" i="6"/>
  <c r="E65" i="6"/>
  <c r="D65" i="6"/>
  <c r="H64" i="6"/>
  <c r="G64" i="6"/>
  <c r="F64" i="6"/>
  <c r="E64" i="6"/>
  <c r="D64" i="6"/>
  <c r="H63" i="6"/>
  <c r="G63" i="6"/>
  <c r="F63" i="6"/>
  <c r="E63" i="6"/>
  <c r="D63" i="6"/>
  <c r="H62" i="6"/>
  <c r="G62" i="6"/>
  <c r="F62" i="6"/>
  <c r="E62" i="6"/>
  <c r="D62" i="6"/>
  <c r="H61" i="6"/>
  <c r="G61" i="6"/>
  <c r="F61" i="6"/>
  <c r="E61" i="6"/>
  <c r="D61" i="6"/>
  <c r="H60" i="6"/>
  <c r="G60" i="6"/>
  <c r="F60" i="6"/>
  <c r="E60" i="6"/>
  <c r="D60" i="6"/>
  <c r="H59" i="6"/>
  <c r="G59" i="6"/>
  <c r="F59" i="6"/>
  <c r="E59" i="6"/>
  <c r="D59" i="6"/>
  <c r="H58" i="6"/>
  <c r="G58" i="6"/>
  <c r="F58" i="6"/>
  <c r="E58" i="6"/>
  <c r="D58" i="6"/>
  <c r="A58" i="6"/>
  <c r="H55" i="6"/>
  <c r="G55" i="6"/>
  <c r="F55" i="6"/>
  <c r="E55" i="6"/>
  <c r="D55" i="6"/>
  <c r="H54" i="6"/>
  <c r="G54" i="6"/>
  <c r="F54" i="6"/>
  <c r="E54" i="6"/>
  <c r="D54" i="6"/>
  <c r="H53" i="6"/>
  <c r="G53" i="6"/>
  <c r="F53" i="6"/>
  <c r="E53" i="6"/>
  <c r="D53" i="6"/>
  <c r="H52" i="6"/>
  <c r="G52" i="6"/>
  <c r="F52" i="6"/>
  <c r="E52" i="6"/>
  <c r="D52" i="6"/>
  <c r="H51" i="6"/>
  <c r="G51" i="6"/>
  <c r="F51" i="6"/>
  <c r="E51" i="6"/>
  <c r="D51" i="6"/>
  <c r="H50" i="6"/>
  <c r="G50" i="6"/>
  <c r="F50" i="6"/>
  <c r="E50" i="6"/>
  <c r="D50" i="6"/>
  <c r="H49" i="6"/>
  <c r="G49" i="6"/>
  <c r="F49" i="6"/>
  <c r="E49" i="6"/>
  <c r="D49" i="6"/>
  <c r="H48" i="6"/>
  <c r="G48" i="6"/>
  <c r="F48" i="6"/>
  <c r="E48" i="6"/>
  <c r="D48" i="6"/>
  <c r="H47" i="6"/>
  <c r="G47" i="6"/>
  <c r="F47" i="6"/>
  <c r="E47" i="6"/>
  <c r="D47" i="6"/>
  <c r="A47" i="6"/>
  <c r="H44" i="6"/>
  <c r="G44" i="6"/>
  <c r="F44" i="6"/>
  <c r="E44" i="6"/>
  <c r="D44" i="6"/>
  <c r="H43" i="6"/>
  <c r="G43" i="6"/>
  <c r="F43" i="6"/>
  <c r="E43" i="6"/>
  <c r="D43" i="6"/>
  <c r="H42" i="6"/>
  <c r="G42" i="6"/>
  <c r="F42" i="6"/>
  <c r="E42" i="6"/>
  <c r="D42" i="6"/>
  <c r="H41" i="6"/>
  <c r="G41" i="6"/>
  <c r="F41" i="6"/>
  <c r="E41" i="6"/>
  <c r="D41" i="6"/>
  <c r="H40" i="6"/>
  <c r="G40" i="6"/>
  <c r="F40" i="6"/>
  <c r="E40" i="6"/>
  <c r="D40" i="6"/>
  <c r="H39" i="6"/>
  <c r="G39" i="6"/>
  <c r="F39" i="6"/>
  <c r="E39" i="6"/>
  <c r="D39" i="6"/>
  <c r="H38" i="6"/>
  <c r="G38" i="6"/>
  <c r="F38" i="6"/>
  <c r="E38" i="6"/>
  <c r="D38" i="6"/>
  <c r="H37" i="6"/>
  <c r="G37" i="6"/>
  <c r="F37" i="6"/>
  <c r="E37" i="6"/>
  <c r="D37" i="6"/>
  <c r="H36" i="6"/>
  <c r="G36" i="6"/>
  <c r="F36" i="6"/>
  <c r="E36" i="6"/>
  <c r="D36" i="6"/>
  <c r="A36" i="6"/>
  <c r="H33" i="6"/>
  <c r="G33" i="6"/>
  <c r="F33" i="6"/>
  <c r="E33" i="6"/>
  <c r="D33" i="6"/>
  <c r="H32" i="6"/>
  <c r="G32" i="6"/>
  <c r="F32" i="6"/>
  <c r="E32" i="6"/>
  <c r="D32" i="6"/>
  <c r="H31" i="6"/>
  <c r="G31" i="6"/>
  <c r="F31" i="6"/>
  <c r="E31" i="6"/>
  <c r="D31" i="6"/>
  <c r="H30" i="6"/>
  <c r="G30" i="6"/>
  <c r="F30" i="6"/>
  <c r="E30" i="6"/>
  <c r="D30" i="6"/>
  <c r="H29" i="6"/>
  <c r="G29" i="6"/>
  <c r="F29" i="6"/>
  <c r="E29" i="6"/>
  <c r="D29" i="6"/>
  <c r="H28" i="6"/>
  <c r="G28" i="6"/>
  <c r="F28" i="6"/>
  <c r="E28" i="6"/>
  <c r="D28" i="6"/>
  <c r="H27" i="6"/>
  <c r="G27" i="6"/>
  <c r="F27" i="6"/>
  <c r="E27" i="6"/>
  <c r="D27" i="6"/>
  <c r="H26" i="6"/>
  <c r="G26" i="6"/>
  <c r="F26" i="6"/>
  <c r="E26" i="6"/>
  <c r="D26" i="6"/>
  <c r="H25" i="6"/>
  <c r="G25" i="6"/>
  <c r="F25" i="6"/>
  <c r="E25" i="6"/>
  <c r="D25" i="6"/>
  <c r="A25" i="6"/>
  <c r="H22" i="6"/>
  <c r="G22" i="6"/>
  <c r="F22" i="6"/>
  <c r="E22" i="6"/>
  <c r="D22" i="6"/>
  <c r="H21" i="6"/>
  <c r="G21" i="6"/>
  <c r="F21" i="6"/>
  <c r="E21" i="6"/>
  <c r="D21" i="6"/>
  <c r="H20" i="6"/>
  <c r="G20" i="6"/>
  <c r="F20" i="6"/>
  <c r="E20" i="6"/>
  <c r="D20" i="6"/>
  <c r="H19" i="6"/>
  <c r="G19" i="6"/>
  <c r="F19" i="6"/>
  <c r="E19" i="6"/>
  <c r="D19" i="6"/>
  <c r="H18" i="6"/>
  <c r="G18" i="6"/>
  <c r="F18" i="6"/>
  <c r="E18" i="6"/>
  <c r="D18" i="6"/>
  <c r="H17" i="6"/>
  <c r="G17" i="6"/>
  <c r="F17" i="6"/>
  <c r="E17" i="6"/>
  <c r="D17" i="6"/>
  <c r="H16" i="6"/>
  <c r="G16" i="6"/>
  <c r="F16" i="6"/>
  <c r="E16" i="6"/>
  <c r="D16" i="6"/>
  <c r="H15" i="6"/>
  <c r="G15" i="6"/>
  <c r="F15" i="6"/>
  <c r="E15" i="6"/>
  <c r="D15" i="6"/>
  <c r="H14" i="6"/>
  <c r="G14" i="6"/>
  <c r="F14" i="6"/>
  <c r="E14" i="6"/>
  <c r="D14" i="6"/>
  <c r="A14" i="6"/>
  <c r="H11" i="6"/>
  <c r="G11" i="6"/>
  <c r="F11" i="6"/>
  <c r="E11" i="6"/>
  <c r="D11" i="6"/>
  <c r="H10" i="6"/>
  <c r="G10" i="6"/>
  <c r="F10" i="6"/>
  <c r="E10" i="6"/>
  <c r="D10" i="6"/>
  <c r="H9" i="6"/>
  <c r="G9" i="6"/>
  <c r="F9" i="6"/>
  <c r="E9" i="6"/>
  <c r="D9" i="6"/>
  <c r="H8" i="6"/>
  <c r="G8" i="6"/>
  <c r="F8" i="6"/>
  <c r="E8" i="6"/>
  <c r="D8" i="6"/>
  <c r="H7" i="6"/>
  <c r="G7" i="6"/>
  <c r="F7" i="6"/>
  <c r="E7" i="6"/>
  <c r="D7" i="6"/>
  <c r="H6" i="6"/>
  <c r="G6" i="6"/>
  <c r="F6" i="6"/>
  <c r="E6" i="6"/>
  <c r="D6" i="6"/>
  <c r="H5" i="6"/>
  <c r="G5" i="6"/>
  <c r="F5" i="6"/>
  <c r="E5" i="6"/>
  <c r="D5" i="6"/>
  <c r="H4" i="6"/>
  <c r="G4" i="6"/>
  <c r="F4" i="6"/>
  <c r="E4" i="6"/>
  <c r="D4" i="6"/>
  <c r="H3" i="6"/>
  <c r="G3" i="6"/>
  <c r="F3" i="6"/>
  <c r="E3" i="6"/>
  <c r="D3" i="6"/>
  <c r="A3" i="6"/>
</calcChain>
</file>

<file path=xl/sharedStrings.xml><?xml version="1.0" encoding="utf-8"?>
<sst xmlns="http://schemas.openxmlformats.org/spreadsheetml/2006/main" count="1658" uniqueCount="143">
  <si>
    <t>IA</t>
  </si>
  <si>
    <t>IB</t>
  </si>
  <si>
    <t>IC</t>
  </si>
  <si>
    <t>ID</t>
  </si>
  <si>
    <t>IIA</t>
  </si>
  <si>
    <t>IIB</t>
  </si>
  <si>
    <t>IIIA</t>
  </si>
  <si>
    <t>IIIB</t>
  </si>
  <si>
    <t>IIIC</t>
  </si>
  <si>
    <t>IIID</t>
  </si>
  <si>
    <t>IIIE</t>
  </si>
  <si>
    <t xml:space="preserve">          poniedziałek</t>
  </si>
  <si>
    <t xml:space="preserve">          wtorek</t>
  </si>
  <si>
    <t xml:space="preserve">          środa</t>
  </si>
  <si>
    <t xml:space="preserve">          czwartek</t>
  </si>
  <si>
    <t xml:space="preserve">          piątek</t>
  </si>
  <si>
    <t>Skowronek</t>
  </si>
  <si>
    <t>Adler</t>
  </si>
  <si>
    <t>Bączak</t>
  </si>
  <si>
    <t>Bogdanowska</t>
  </si>
  <si>
    <t>Ciuruś</t>
  </si>
  <si>
    <t>Czernik</t>
  </si>
  <si>
    <t>Fortuna</t>
  </si>
  <si>
    <t>Gardziel</t>
  </si>
  <si>
    <t>Golc</t>
  </si>
  <si>
    <t>Jeziorowski</t>
  </si>
  <si>
    <t>Kiszniewska</t>
  </si>
  <si>
    <t>Krawczyk</t>
  </si>
  <si>
    <t>Kutyła</t>
  </si>
  <si>
    <t>Łosiowska</t>
  </si>
  <si>
    <t>Mikuś</t>
  </si>
  <si>
    <t>Miernikiewicz</t>
  </si>
  <si>
    <t>Nowak</t>
  </si>
  <si>
    <t>Piekarska</t>
  </si>
  <si>
    <t>Pióro</t>
  </si>
  <si>
    <t>Podżus</t>
  </si>
  <si>
    <t>Szymik</t>
  </si>
  <si>
    <t>Szymkowicz</t>
  </si>
  <si>
    <t>Witek</t>
  </si>
  <si>
    <t>Wojtasińska</t>
  </si>
  <si>
    <t>Woźny</t>
  </si>
  <si>
    <t>Żurawik</t>
  </si>
  <si>
    <t xml:space="preserve">           poniedziałek</t>
  </si>
  <si>
    <t xml:space="preserve">           wtorek</t>
  </si>
  <si>
    <t xml:space="preserve">           środa</t>
  </si>
  <si>
    <t xml:space="preserve">           czwartek</t>
  </si>
  <si>
    <t xml:space="preserve">           piątek</t>
  </si>
  <si>
    <t>Warchał</t>
  </si>
  <si>
    <t>2a</t>
  </si>
  <si>
    <t>3a</t>
  </si>
  <si>
    <t>-/2ab</t>
  </si>
  <si>
    <t>-/1a</t>
  </si>
  <si>
    <t>3b</t>
  </si>
  <si>
    <t>3d</t>
  </si>
  <si>
    <t>-/1c</t>
  </si>
  <si>
    <t>3e/-</t>
  </si>
  <si>
    <t>-/3b</t>
  </si>
  <si>
    <t>1c/-</t>
  </si>
  <si>
    <t>-/1b</t>
  </si>
  <si>
    <t>1a/-</t>
  </si>
  <si>
    <t>1bc/-</t>
  </si>
  <si>
    <t>-/3e</t>
  </si>
  <si>
    <t>3b/-</t>
  </si>
  <si>
    <t>-/1cd</t>
  </si>
  <si>
    <t>1b/-</t>
  </si>
  <si>
    <t>-/3c</t>
  </si>
  <si>
    <t>-/3a</t>
  </si>
  <si>
    <t>3c/-</t>
  </si>
  <si>
    <t>3a/-</t>
  </si>
  <si>
    <t>-/3d</t>
  </si>
  <si>
    <t>1N1</t>
  </si>
  <si>
    <t>2H</t>
  </si>
  <si>
    <t>3d/-</t>
  </si>
  <si>
    <t>1H2</t>
  </si>
  <si>
    <t>-/1d</t>
  </si>
  <si>
    <t>1d/-</t>
  </si>
  <si>
    <t>-/3ac</t>
  </si>
  <si>
    <t>1N2</t>
  </si>
  <si>
    <t>1H1</t>
  </si>
  <si>
    <t>1W</t>
  </si>
  <si>
    <t>3ce/-</t>
  </si>
  <si>
    <t>2ab/-</t>
  </si>
  <si>
    <t>2N</t>
  </si>
  <si>
    <t>2W</t>
  </si>
  <si>
    <t>3ad/-</t>
  </si>
  <si>
    <t>-/3bd</t>
  </si>
  <si>
    <t>-/WF</t>
  </si>
  <si>
    <t>-/niem/-</t>
  </si>
  <si>
    <t>hisz/-/wł</t>
  </si>
  <si>
    <t>inf/WF</t>
  </si>
  <si>
    <t>WF/-</t>
  </si>
  <si>
    <t>WF/inf</t>
  </si>
  <si>
    <t>biol</t>
  </si>
  <si>
    <t>h/n/wł</t>
  </si>
  <si>
    <t>h/n/-</t>
  </si>
  <si>
    <t>-/-/wł</t>
  </si>
  <si>
    <t>hisz/-/-</t>
  </si>
  <si>
    <t>-/n/wł</t>
  </si>
  <si>
    <t>hisz/niem</t>
  </si>
  <si>
    <t>3c</t>
  </si>
  <si>
    <t>3e</t>
  </si>
  <si>
    <t>2b</t>
  </si>
  <si>
    <t>1a</t>
  </si>
  <si>
    <t>1c</t>
  </si>
  <si>
    <t>1d</t>
  </si>
  <si>
    <t>1b</t>
  </si>
  <si>
    <t>-/2b</t>
  </si>
  <si>
    <t>-/2a</t>
  </si>
  <si>
    <t>2a/-</t>
  </si>
  <si>
    <t>2b/-</t>
  </si>
  <si>
    <t>ang/ang</t>
  </si>
  <si>
    <t>mat</t>
  </si>
  <si>
    <t>wok</t>
  </si>
  <si>
    <t>chem</t>
  </si>
  <si>
    <t>j.pol</t>
  </si>
  <si>
    <t>g.wych</t>
  </si>
  <si>
    <t>plast</t>
  </si>
  <si>
    <t>fiz</t>
  </si>
  <si>
    <t>p.przed</t>
  </si>
  <si>
    <t>z.tech</t>
  </si>
  <si>
    <t>inf</t>
  </si>
  <si>
    <t>inf/-</t>
  </si>
  <si>
    <t>hist</t>
  </si>
  <si>
    <t>-/inf</t>
  </si>
  <si>
    <t>wos</t>
  </si>
  <si>
    <t>wdż</t>
  </si>
  <si>
    <t>rel</t>
  </si>
  <si>
    <t>edb</t>
  </si>
  <si>
    <t>geogr</t>
  </si>
  <si>
    <t>8:00-8:45</t>
  </si>
  <si>
    <t>8:55-9:40</t>
  </si>
  <si>
    <t>10:45-11:30</t>
  </si>
  <si>
    <t>11:40-12:25</t>
  </si>
  <si>
    <t>12:40-13:25</t>
  </si>
  <si>
    <t>13:40-14:25</t>
  </si>
  <si>
    <t>14:30-15:15</t>
  </si>
  <si>
    <t>15:20-16:05</t>
  </si>
  <si>
    <t xml:space="preserve">  9:50-10:35</t>
  </si>
  <si>
    <t>pon</t>
  </si>
  <si>
    <t>wt</t>
  </si>
  <si>
    <t>śr</t>
  </si>
  <si>
    <t>czw</t>
  </si>
  <si>
    <t>pią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</si>
</sst>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 CE"/>
      <charset val="238"/>
    </font>
    <font>
      <b/>
      <sz val="14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/>
      <right style="hair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center"/>
    </xf>
    <xf numFmtId="0" fontId="0" fillId="0" borderId="9" xfId="0" applyFont="1" applyFill="1" applyBorder="1"/>
    <xf numFmtId="0" fontId="0" fillId="0" borderId="0" xfId="0" applyFill="1"/>
    <xf numFmtId="0" fontId="1" fillId="0" borderId="16" xfId="0" applyFont="1" applyFill="1" applyBorder="1" applyAlignment="1">
      <alignment horizontal="center" textRotation="90"/>
    </xf>
    <xf numFmtId="0" fontId="2" fillId="0" borderId="16" xfId="0" applyFont="1" applyFill="1" applyBorder="1" applyAlignment="1">
      <alignment horizontal="center" textRotation="90"/>
    </xf>
    <xf numFmtId="0" fontId="1" fillId="0" borderId="2" xfId="0" applyFont="1" applyFill="1" applyBorder="1" applyAlignment="1">
      <alignment horizontal="center" textRotation="90"/>
    </xf>
    <xf numFmtId="0" fontId="1" fillId="0" borderId="6" xfId="0" applyFont="1" applyFill="1" applyBorder="1" applyAlignment="1">
      <alignment horizontal="center" textRotation="90"/>
    </xf>
    <xf numFmtId="0" fontId="1" fillId="0" borderId="17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0" fillId="0" borderId="0" xfId="0" applyBorder="1"/>
    <xf numFmtId="0" fontId="0" fillId="0" borderId="0" xfId="0" applyFont="1" applyFill="1"/>
    <xf numFmtId="0" fontId="1" fillId="0" borderId="9" xfId="0" quotePrefix="1" applyFont="1" applyFill="1" applyBorder="1" applyAlignment="1">
      <alignment horizontal="center"/>
    </xf>
    <xf numFmtId="0" fontId="2" fillId="0" borderId="9" xfId="0" quotePrefix="1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4" fillId="0" borderId="0" xfId="0" quotePrefix="1" applyFont="1" applyFill="1" applyAlignment="1">
      <alignment horizontal="center"/>
    </xf>
    <xf numFmtId="0" fontId="3" fillId="0" borderId="9" xfId="0" quotePrefix="1" applyFont="1" applyFill="1" applyBorder="1" applyAlignment="1">
      <alignment horizontal="center"/>
    </xf>
    <xf numFmtId="0" fontId="1" fillId="0" borderId="10" xfId="0" quotePrefix="1" applyFont="1" applyFill="1" applyBorder="1" applyAlignment="1">
      <alignment horizontal="center"/>
    </xf>
    <xf numFmtId="0" fontId="2" fillId="0" borderId="10" xfId="0" quotePrefix="1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4" fillId="0" borderId="26" xfId="0" quotePrefix="1" applyFont="1" applyFill="1" applyBorder="1"/>
    <xf numFmtId="0" fontId="6" fillId="0" borderId="9" xfId="0" quotePrefix="1" applyFont="1" applyFill="1" applyBorder="1" applyAlignment="1">
      <alignment horizontal="center"/>
    </xf>
    <xf numFmtId="0" fontId="1" fillId="0" borderId="13" xfId="0" quotePrefix="1" applyFont="1" applyFill="1" applyBorder="1" applyAlignment="1">
      <alignment horizontal="center"/>
    </xf>
    <xf numFmtId="0" fontId="1" fillId="0" borderId="14" xfId="0" quotePrefix="1" applyFont="1" applyFill="1" applyBorder="1" applyAlignment="1">
      <alignment horizontal="center"/>
    </xf>
    <xf numFmtId="0" fontId="1" fillId="0" borderId="11" xfId="0" quotePrefix="1" applyFont="1" applyFill="1" applyBorder="1" applyAlignment="1">
      <alignment horizontal="center"/>
    </xf>
    <xf numFmtId="0" fontId="0" fillId="0" borderId="27" xfId="0" applyFont="1" applyFill="1" applyBorder="1"/>
    <xf numFmtId="0" fontId="0" fillId="0" borderId="28" xfId="0" applyFont="1" applyFill="1" applyBorder="1"/>
    <xf numFmtId="0" fontId="0" fillId="0" borderId="29" xfId="0" applyFont="1" applyFill="1" applyBorder="1"/>
    <xf numFmtId="0" fontId="4" fillId="0" borderId="0" xfId="0" quotePrefix="1" applyFont="1" applyFill="1"/>
    <xf numFmtId="0" fontId="1" fillId="0" borderId="8" xfId="0" quotePrefix="1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37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4" fillId="0" borderId="26" xfId="0" applyFont="1" applyFill="1" applyBorder="1"/>
    <xf numFmtId="0" fontId="5" fillId="0" borderId="40" xfId="0" applyFont="1" applyFill="1" applyBorder="1"/>
    <xf numFmtId="0" fontId="4" fillId="0" borderId="4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44" xfId="0" applyFont="1" applyFill="1" applyBorder="1"/>
    <xf numFmtId="0" fontId="0" fillId="0" borderId="45" xfId="0" applyFont="1" applyFill="1" applyBorder="1"/>
    <xf numFmtId="0" fontId="0" fillId="0" borderId="46" xfId="0" applyFont="1" applyFill="1" applyBorder="1"/>
    <xf numFmtId="0" fontId="0" fillId="0" borderId="23" xfId="0" applyFont="1" applyFill="1" applyBorder="1"/>
    <xf numFmtId="0" fontId="4" fillId="0" borderId="47" xfId="0" applyFont="1" applyFill="1" applyBorder="1" applyAlignment="1">
      <alignment horizontal="center"/>
    </xf>
    <xf numFmtId="0" fontId="4" fillId="0" borderId="26" xfId="0" quotePrefix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" fillId="0" borderId="43" xfId="0" applyFont="1" applyBorder="1" applyAlignment="1">
      <alignment horizontal="center" textRotation="90"/>
    </xf>
    <xf numFmtId="0" fontId="1" fillId="0" borderId="43" xfId="0" applyFont="1" applyFill="1" applyBorder="1" applyAlignment="1">
      <alignment horizontal="center" textRotation="90"/>
    </xf>
    <xf numFmtId="0" fontId="1" fillId="0" borderId="50" xfId="0" applyFont="1" applyBorder="1" applyAlignment="1">
      <alignment horizontal="center" textRotation="90"/>
    </xf>
    <xf numFmtId="0" fontId="1" fillId="0" borderId="51" xfId="0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0" fontId="1" fillId="0" borderId="53" xfId="0" applyFont="1" applyFill="1" applyBorder="1" applyAlignment="1">
      <alignment horizontal="center"/>
    </xf>
    <xf numFmtId="0" fontId="1" fillId="0" borderId="5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50" xfId="0" applyFont="1" applyFill="1" applyBorder="1" applyAlignment="1">
      <alignment horizontal="center" textRotation="90"/>
    </xf>
    <xf numFmtId="0" fontId="1" fillId="0" borderId="56" xfId="0" applyFont="1" applyFill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1" fillId="0" borderId="59" xfId="0" applyFont="1" applyFill="1" applyBorder="1" applyAlignment="1">
      <alignment horizontal="center"/>
    </xf>
    <xf numFmtId="0" fontId="1" fillId="0" borderId="58" xfId="0" applyFont="1" applyFill="1" applyBorder="1" applyAlignment="1">
      <alignment horizontal="center" textRotation="90"/>
    </xf>
    <xf numFmtId="0" fontId="7" fillId="2" borderId="68" xfId="0" applyFont="1" applyFill="1" applyBorder="1" applyAlignment="1">
      <alignment horizontal="center" vertical="center"/>
    </xf>
    <xf numFmtId="0" fontId="1" fillId="2" borderId="68" xfId="0" applyFont="1" applyFill="1" applyBorder="1" applyAlignment="1">
      <alignment horizontal="center"/>
    </xf>
    <xf numFmtId="0" fontId="1" fillId="2" borderId="63" xfId="0" quotePrefix="1" applyFont="1" applyFill="1" applyBorder="1" applyAlignment="1">
      <alignment horizontal="center"/>
    </xf>
    <xf numFmtId="0" fontId="1" fillId="2" borderId="63" xfId="0" applyFont="1" applyFill="1" applyBorder="1" applyAlignment="1">
      <alignment horizontal="center"/>
    </xf>
    <xf numFmtId="0" fontId="0" fillId="2" borderId="0" xfId="0" applyFill="1"/>
    <xf numFmtId="0" fontId="0" fillId="2" borderId="55" xfId="0" applyFill="1" applyBorder="1"/>
    <xf numFmtId="0" fontId="0" fillId="2" borderId="67" xfId="0" applyFill="1" applyBorder="1"/>
    <xf numFmtId="0" fontId="1" fillId="2" borderId="62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7" fillId="2" borderId="6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quotePrefix="1" applyFont="1" applyFill="1" applyBorder="1" applyAlignment="1">
      <alignment horizontal="center"/>
    </xf>
    <xf numFmtId="0" fontId="1" fillId="2" borderId="48" xfId="0" applyFont="1" applyFill="1" applyBorder="1" applyAlignment="1">
      <alignment horizontal="center"/>
    </xf>
    <xf numFmtId="0" fontId="1" fillId="2" borderId="64" xfId="0" quotePrefix="1" applyFont="1" applyFill="1" applyBorder="1" applyAlignment="1">
      <alignment horizontal="center"/>
    </xf>
    <xf numFmtId="0" fontId="1" fillId="2" borderId="65" xfId="0" applyFont="1" applyFill="1" applyBorder="1" applyAlignment="1">
      <alignment horizontal="center"/>
    </xf>
    <xf numFmtId="0" fontId="1" fillId="2" borderId="66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 vertical="center"/>
    </xf>
    <xf numFmtId="0" fontId="1" fillId="2" borderId="13" xfId="0" quotePrefix="1" applyFont="1" applyFill="1" applyBorder="1" applyAlignment="1">
      <alignment horizontal="center"/>
    </xf>
    <xf numFmtId="0" fontId="1" fillId="2" borderId="51" xfId="0" applyFont="1" applyFill="1" applyBorder="1" applyAlignment="1">
      <alignment horizontal="center"/>
    </xf>
    <xf numFmtId="0" fontId="7" fillId="2" borderId="49" xfId="0" applyFont="1" applyFill="1" applyBorder="1" applyAlignment="1">
      <alignment horizontal="center" vertical="center"/>
    </xf>
    <xf numFmtId="0" fontId="1" fillId="2" borderId="52" xfId="0" quotePrefix="1" applyFont="1" applyFill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1" fillId="2" borderId="6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0" xfId="0" applyFont="1" applyFill="1" applyBorder="1" applyAlignment="1">
      <alignment horizontal="center"/>
    </xf>
  </cellXfs>
  <cellStyles count="1">
    <cellStyle name="Normalny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21"/>
  <sheetViews>
    <sheetView tabSelected="1" zoomScale="115" zoomScaleNormal="115" workbookViewId="0"/>
  </sheetViews>
  <sheetFormatPr defaultRowHeight="12.75" x14ac:dyDescent="0.2"/>
  <cols>
    <col min="1" max="1" width="9.140625" style="96"/>
    <col min="2" max="2" width="5.140625" style="96" customWidth="1"/>
    <col min="3" max="3" width="11.7109375" style="96" bestFit="1" customWidth="1"/>
    <col min="4" max="16384" width="9.140625" style="96"/>
  </cols>
  <sheetData>
    <row r="1" spans="1:8" ht="13.5" thickBot="1" x14ac:dyDescent="0.25">
      <c r="A1" s="97"/>
      <c r="B1" s="97"/>
      <c r="C1" s="98"/>
      <c r="D1" s="125" t="s">
        <v>138</v>
      </c>
      <c r="E1" s="126" t="s">
        <v>139</v>
      </c>
      <c r="F1" s="126" t="s">
        <v>140</v>
      </c>
      <c r="G1" s="126" t="s">
        <v>141</v>
      </c>
      <c r="H1" s="127" t="s">
        <v>142</v>
      </c>
    </row>
    <row r="2" spans="1:8" ht="12.75" customHeight="1" x14ac:dyDescent="0.2">
      <c r="A2" s="102" t="s">
        <v>0</v>
      </c>
      <c r="B2" s="103">
        <v>1</v>
      </c>
      <c r="C2" s="103" t="s">
        <v>129</v>
      </c>
      <c r="D2" s="104"/>
      <c r="E2" s="105"/>
      <c r="F2" s="105" t="s">
        <v>88</v>
      </c>
      <c r="G2" s="105" t="s">
        <v>86</v>
      </c>
      <c r="H2" s="106"/>
    </row>
    <row r="3" spans="1:8" ht="12.75" customHeight="1" x14ac:dyDescent="0.2">
      <c r="A3" s="107"/>
      <c r="B3" s="108">
        <v>2</v>
      </c>
      <c r="C3" s="108" t="s">
        <v>130</v>
      </c>
      <c r="D3" s="109" t="s">
        <v>110</v>
      </c>
      <c r="E3" s="110" t="s">
        <v>117</v>
      </c>
      <c r="F3" s="110" t="s">
        <v>88</v>
      </c>
      <c r="G3" s="110" t="s">
        <v>89</v>
      </c>
      <c r="H3" s="111"/>
    </row>
    <row r="4" spans="1:8" ht="12.75" customHeight="1" x14ac:dyDescent="0.2">
      <c r="A4" s="107"/>
      <c r="B4" s="108">
        <v>3</v>
      </c>
      <c r="C4" s="108" t="s">
        <v>137</v>
      </c>
      <c r="D4" s="109" t="s">
        <v>112</v>
      </c>
      <c r="E4" s="110" t="s">
        <v>118</v>
      </c>
      <c r="F4" s="110" t="s">
        <v>114</v>
      </c>
      <c r="G4" s="110" t="s">
        <v>111</v>
      </c>
      <c r="H4" s="111" t="s">
        <v>90</v>
      </c>
    </row>
    <row r="5" spans="1:8" ht="12.75" customHeight="1" x14ac:dyDescent="0.2">
      <c r="A5" s="107"/>
      <c r="B5" s="108">
        <v>4</v>
      </c>
      <c r="C5" s="108" t="s">
        <v>131</v>
      </c>
      <c r="D5" s="109" t="s">
        <v>114</v>
      </c>
      <c r="E5" s="110" t="s">
        <v>111</v>
      </c>
      <c r="F5" s="110" t="s">
        <v>124</v>
      </c>
      <c r="G5" s="110" t="s">
        <v>127</v>
      </c>
      <c r="H5" s="111" t="s">
        <v>91</v>
      </c>
    </row>
    <row r="6" spans="1:8" ht="12.75" customHeight="1" x14ac:dyDescent="0.2">
      <c r="A6" s="107"/>
      <c r="B6" s="112">
        <v>5</v>
      </c>
      <c r="C6" s="108" t="s">
        <v>132</v>
      </c>
      <c r="D6" s="109" t="s">
        <v>114</v>
      </c>
      <c r="E6" s="110" t="s">
        <v>126</v>
      </c>
      <c r="F6" s="110" t="s">
        <v>111</v>
      </c>
      <c r="G6" s="110" t="s">
        <v>110</v>
      </c>
      <c r="H6" s="111" t="s">
        <v>115</v>
      </c>
    </row>
    <row r="7" spans="1:8" ht="12.75" customHeight="1" x14ac:dyDescent="0.2">
      <c r="A7" s="107"/>
      <c r="B7" s="108">
        <v>6</v>
      </c>
      <c r="C7" s="108" t="s">
        <v>133</v>
      </c>
      <c r="D7" s="109" t="s">
        <v>122</v>
      </c>
      <c r="E7" s="110" t="s">
        <v>87</v>
      </c>
      <c r="F7" s="110" t="s">
        <v>110</v>
      </c>
      <c r="G7" s="110" t="s">
        <v>118</v>
      </c>
      <c r="H7" s="111" t="s">
        <v>111</v>
      </c>
    </row>
    <row r="8" spans="1:8" ht="12.75" customHeight="1" x14ac:dyDescent="0.2">
      <c r="A8" s="107"/>
      <c r="B8" s="108">
        <v>7</v>
      </c>
      <c r="C8" s="108" t="s">
        <v>134</v>
      </c>
      <c r="D8" s="109" t="s">
        <v>111</v>
      </c>
      <c r="E8" s="110" t="s">
        <v>87</v>
      </c>
      <c r="F8" s="110" t="s">
        <v>113</v>
      </c>
      <c r="G8" s="110" t="s">
        <v>114</v>
      </c>
      <c r="H8" s="113" t="s">
        <v>126</v>
      </c>
    </row>
    <row r="9" spans="1:8" ht="12.75" customHeight="1" x14ac:dyDescent="0.2">
      <c r="A9" s="107"/>
      <c r="B9" s="108">
        <v>8</v>
      </c>
      <c r="C9" s="108" t="s">
        <v>135</v>
      </c>
      <c r="D9" s="109" t="s">
        <v>92</v>
      </c>
      <c r="E9" s="110"/>
      <c r="F9" s="110"/>
      <c r="G9" s="110" t="s">
        <v>122</v>
      </c>
      <c r="H9" s="111" t="s">
        <v>128</v>
      </c>
    </row>
    <row r="10" spans="1:8" ht="13.5" customHeight="1" thickBot="1" x14ac:dyDescent="0.25">
      <c r="A10" s="118"/>
      <c r="B10" s="114">
        <v>9</v>
      </c>
      <c r="C10" s="114" t="s">
        <v>136</v>
      </c>
      <c r="D10" s="115" t="s">
        <v>86</v>
      </c>
      <c r="E10" s="116"/>
      <c r="F10" s="116"/>
      <c r="G10" s="116" t="s">
        <v>90</v>
      </c>
      <c r="H10" s="117"/>
    </row>
    <row r="11" spans="1:8" ht="18.75" thickBot="1" x14ac:dyDescent="0.25">
      <c r="A11" s="92"/>
      <c r="B11" s="93"/>
      <c r="C11" s="93"/>
      <c r="D11" s="94"/>
      <c r="E11" s="95"/>
      <c r="F11" s="95"/>
      <c r="G11" s="95"/>
      <c r="H11" s="95"/>
    </row>
    <row r="12" spans="1:8" ht="13.5" thickBot="1" x14ac:dyDescent="0.25">
      <c r="A12" s="97"/>
      <c r="B12" s="97"/>
      <c r="C12" s="98"/>
      <c r="D12" s="99" t="s">
        <v>138</v>
      </c>
      <c r="E12" s="100" t="s">
        <v>139</v>
      </c>
      <c r="F12" s="100" t="s">
        <v>140</v>
      </c>
      <c r="G12" s="100" t="s">
        <v>141</v>
      </c>
      <c r="H12" s="101" t="s">
        <v>142</v>
      </c>
    </row>
    <row r="13" spans="1:8" ht="12.75" customHeight="1" x14ac:dyDescent="0.2">
      <c r="A13" s="102" t="s">
        <v>1</v>
      </c>
      <c r="B13" s="103">
        <v>1</v>
      </c>
      <c r="C13" s="103" t="s">
        <v>129</v>
      </c>
      <c r="D13" s="104" t="s">
        <v>90</v>
      </c>
      <c r="E13" s="105"/>
      <c r="F13" s="105" t="s">
        <v>93</v>
      </c>
      <c r="G13" s="105" t="s">
        <v>110</v>
      </c>
      <c r="H13" s="106"/>
    </row>
    <row r="14" spans="1:8" ht="12.75" customHeight="1" x14ac:dyDescent="0.2">
      <c r="A14" s="107"/>
      <c r="B14" s="108">
        <v>2</v>
      </c>
      <c r="C14" s="108" t="s">
        <v>130</v>
      </c>
      <c r="D14" s="109" t="s">
        <v>90</v>
      </c>
      <c r="E14" s="110" t="s">
        <v>86</v>
      </c>
      <c r="F14" s="110" t="s">
        <v>93</v>
      </c>
      <c r="G14" s="110" t="s">
        <v>111</v>
      </c>
      <c r="H14" s="111" t="s">
        <v>110</v>
      </c>
    </row>
    <row r="15" spans="1:8" ht="12.75" customHeight="1" x14ac:dyDescent="0.2">
      <c r="A15" s="107"/>
      <c r="B15" s="108">
        <v>3</v>
      </c>
      <c r="C15" s="108" t="s">
        <v>137</v>
      </c>
      <c r="D15" s="109" t="s">
        <v>110</v>
      </c>
      <c r="E15" s="110" t="s">
        <v>86</v>
      </c>
      <c r="F15" s="110" t="s">
        <v>122</v>
      </c>
      <c r="G15" s="110" t="s">
        <v>118</v>
      </c>
      <c r="H15" s="111" t="s">
        <v>114</v>
      </c>
    </row>
    <row r="16" spans="1:8" ht="12.75" customHeight="1" x14ac:dyDescent="0.2">
      <c r="A16" s="107"/>
      <c r="B16" s="108">
        <v>4</v>
      </c>
      <c r="C16" s="108" t="s">
        <v>131</v>
      </c>
      <c r="D16" s="109" t="s">
        <v>111</v>
      </c>
      <c r="E16" s="110" t="s">
        <v>110</v>
      </c>
      <c r="F16" s="110" t="s">
        <v>114</v>
      </c>
      <c r="G16" s="110" t="s">
        <v>114</v>
      </c>
      <c r="H16" s="111" t="s">
        <v>117</v>
      </c>
    </row>
    <row r="17" spans="1:8" ht="12.75" customHeight="1" x14ac:dyDescent="0.2">
      <c r="A17" s="107"/>
      <c r="B17" s="112">
        <v>5</v>
      </c>
      <c r="C17" s="108" t="s">
        <v>132</v>
      </c>
      <c r="D17" s="109" t="s">
        <v>122</v>
      </c>
      <c r="E17" s="110" t="s">
        <v>114</v>
      </c>
      <c r="F17" s="110" t="s">
        <v>92</v>
      </c>
      <c r="G17" s="110" t="s">
        <v>114</v>
      </c>
      <c r="H17" s="111" t="s">
        <v>89</v>
      </c>
    </row>
    <row r="18" spans="1:8" ht="12.75" customHeight="1" x14ac:dyDescent="0.2">
      <c r="A18" s="107"/>
      <c r="B18" s="108">
        <v>6</v>
      </c>
      <c r="C18" s="108" t="s">
        <v>133</v>
      </c>
      <c r="D18" s="109" t="s">
        <v>112</v>
      </c>
      <c r="E18" s="110" t="s">
        <v>118</v>
      </c>
      <c r="F18" s="110" t="s">
        <v>124</v>
      </c>
      <c r="G18" s="110" t="s">
        <v>113</v>
      </c>
      <c r="H18" s="111" t="s">
        <v>128</v>
      </c>
    </row>
    <row r="19" spans="1:8" ht="12.75" customHeight="1" x14ac:dyDescent="0.2">
      <c r="A19" s="107"/>
      <c r="B19" s="108">
        <v>7</v>
      </c>
      <c r="C19" s="108" t="s">
        <v>134</v>
      </c>
      <c r="D19" s="109" t="s">
        <v>127</v>
      </c>
      <c r="E19" s="110" t="s">
        <v>126</v>
      </c>
      <c r="F19" s="110" t="s">
        <v>111</v>
      </c>
      <c r="G19" s="110" t="s">
        <v>126</v>
      </c>
      <c r="H19" s="113" t="s">
        <v>115</v>
      </c>
    </row>
    <row r="20" spans="1:8" ht="12.75" customHeight="1" x14ac:dyDescent="0.2">
      <c r="A20" s="107"/>
      <c r="B20" s="108">
        <v>8</v>
      </c>
      <c r="C20" s="108" t="s">
        <v>135</v>
      </c>
      <c r="D20" s="109"/>
      <c r="E20" s="110"/>
      <c r="F20" s="110"/>
      <c r="G20" s="110" t="s">
        <v>91</v>
      </c>
      <c r="H20" s="111"/>
    </row>
    <row r="21" spans="1:8" ht="13.5" customHeight="1" thickBot="1" x14ac:dyDescent="0.25">
      <c r="A21" s="118"/>
      <c r="B21" s="108">
        <v>9</v>
      </c>
      <c r="C21" s="108" t="s">
        <v>136</v>
      </c>
      <c r="D21" s="119"/>
      <c r="E21" s="110"/>
      <c r="F21" s="110"/>
      <c r="G21" s="110"/>
      <c r="H21" s="111"/>
    </row>
    <row r="22" spans="1:8" ht="18.75" thickBot="1" x14ac:dyDescent="0.25">
      <c r="A22" s="92"/>
      <c r="B22" s="93"/>
      <c r="C22" s="93"/>
      <c r="D22" s="94"/>
      <c r="E22" s="95"/>
      <c r="F22" s="95"/>
      <c r="G22" s="95"/>
      <c r="H22" s="95"/>
    </row>
    <row r="23" spans="1:8" ht="13.5" thickBot="1" x14ac:dyDescent="0.25">
      <c r="A23" s="97"/>
      <c r="B23" s="97"/>
      <c r="C23" s="98"/>
      <c r="D23" s="99" t="s">
        <v>138</v>
      </c>
      <c r="E23" s="100" t="s">
        <v>139</v>
      </c>
      <c r="F23" s="100" t="s">
        <v>140</v>
      </c>
      <c r="G23" s="100" t="s">
        <v>141</v>
      </c>
      <c r="H23" s="101" t="s">
        <v>142</v>
      </c>
    </row>
    <row r="24" spans="1:8" ht="12.75" customHeight="1" x14ac:dyDescent="0.2">
      <c r="A24" s="102" t="s">
        <v>2</v>
      </c>
      <c r="B24" s="103">
        <v>1</v>
      </c>
      <c r="C24" s="103" t="s">
        <v>129</v>
      </c>
      <c r="D24" s="104" t="s">
        <v>90</v>
      </c>
      <c r="E24" s="105" t="s">
        <v>114</v>
      </c>
      <c r="F24" s="105" t="s">
        <v>95</v>
      </c>
      <c r="G24" s="105"/>
      <c r="H24" s="106" t="s">
        <v>86</v>
      </c>
    </row>
    <row r="25" spans="1:8" ht="12.75" customHeight="1" x14ac:dyDescent="0.2">
      <c r="A25" s="107"/>
      <c r="B25" s="108">
        <v>2</v>
      </c>
      <c r="C25" s="108" t="s">
        <v>130</v>
      </c>
      <c r="D25" s="109" t="s">
        <v>91</v>
      </c>
      <c r="E25" s="110" t="s">
        <v>114</v>
      </c>
      <c r="F25" s="110" t="s">
        <v>95</v>
      </c>
      <c r="G25" s="110" t="s">
        <v>110</v>
      </c>
      <c r="H25" s="111" t="s">
        <v>86</v>
      </c>
    </row>
    <row r="26" spans="1:8" ht="12.75" customHeight="1" x14ac:dyDescent="0.2">
      <c r="A26" s="107"/>
      <c r="B26" s="108">
        <v>3</v>
      </c>
      <c r="C26" s="108" t="s">
        <v>137</v>
      </c>
      <c r="D26" s="109" t="s">
        <v>126</v>
      </c>
      <c r="E26" s="110" t="s">
        <v>111</v>
      </c>
      <c r="F26" s="110" t="s">
        <v>124</v>
      </c>
      <c r="G26" s="110" t="s">
        <v>117</v>
      </c>
      <c r="H26" s="111" t="s">
        <v>111</v>
      </c>
    </row>
    <row r="27" spans="1:8" ht="12.75" customHeight="1" x14ac:dyDescent="0.2">
      <c r="A27" s="107"/>
      <c r="B27" s="108">
        <v>4</v>
      </c>
      <c r="C27" s="108" t="s">
        <v>131</v>
      </c>
      <c r="D27" s="109" t="s">
        <v>113</v>
      </c>
      <c r="E27" s="110" t="s">
        <v>118</v>
      </c>
      <c r="F27" s="110" t="s">
        <v>110</v>
      </c>
      <c r="G27" s="110" t="s">
        <v>111</v>
      </c>
      <c r="H27" s="111" t="s">
        <v>115</v>
      </c>
    </row>
    <row r="28" spans="1:8" ht="12.75" customHeight="1" x14ac:dyDescent="0.2">
      <c r="A28" s="107"/>
      <c r="B28" s="112">
        <v>5</v>
      </c>
      <c r="C28" s="108" t="s">
        <v>132</v>
      </c>
      <c r="D28" s="109" t="s">
        <v>114</v>
      </c>
      <c r="E28" s="110" t="s">
        <v>122</v>
      </c>
      <c r="F28" s="110" t="s">
        <v>128</v>
      </c>
      <c r="G28" s="110" t="s">
        <v>118</v>
      </c>
      <c r="H28" s="111" t="s">
        <v>126</v>
      </c>
    </row>
    <row r="29" spans="1:8" ht="12.75" customHeight="1" x14ac:dyDescent="0.2">
      <c r="A29" s="107"/>
      <c r="B29" s="108">
        <v>6</v>
      </c>
      <c r="C29" s="108" t="s">
        <v>133</v>
      </c>
      <c r="D29" s="109" t="s">
        <v>110</v>
      </c>
      <c r="E29" s="110" t="s">
        <v>94</v>
      </c>
      <c r="F29" s="110" t="s">
        <v>114</v>
      </c>
      <c r="G29" s="110" t="s">
        <v>122</v>
      </c>
      <c r="H29" s="111" t="s">
        <v>92</v>
      </c>
    </row>
    <row r="30" spans="1:8" ht="12.75" customHeight="1" x14ac:dyDescent="0.2">
      <c r="A30" s="107"/>
      <c r="B30" s="108">
        <v>7</v>
      </c>
      <c r="C30" s="108" t="s">
        <v>134</v>
      </c>
      <c r="D30" s="109" t="s">
        <v>89</v>
      </c>
      <c r="E30" s="110" t="s">
        <v>94</v>
      </c>
      <c r="F30" s="110" t="s">
        <v>114</v>
      </c>
      <c r="G30" s="110" t="s">
        <v>114</v>
      </c>
      <c r="H30" s="113" t="s">
        <v>127</v>
      </c>
    </row>
    <row r="31" spans="1:8" ht="12.75" customHeight="1" x14ac:dyDescent="0.2">
      <c r="A31" s="107"/>
      <c r="B31" s="108">
        <v>8</v>
      </c>
      <c r="C31" s="108" t="s">
        <v>135</v>
      </c>
      <c r="D31" s="109" t="s">
        <v>112</v>
      </c>
      <c r="E31" s="110"/>
      <c r="F31" s="110"/>
      <c r="G31" s="110" t="s">
        <v>90</v>
      </c>
      <c r="H31" s="111"/>
    </row>
    <row r="32" spans="1:8" ht="13.5" customHeight="1" thickBot="1" x14ac:dyDescent="0.25">
      <c r="A32" s="118"/>
      <c r="B32" s="108">
        <v>9</v>
      </c>
      <c r="C32" s="108" t="s">
        <v>136</v>
      </c>
      <c r="D32" s="119"/>
      <c r="E32" s="110"/>
      <c r="F32" s="110"/>
      <c r="G32" s="110"/>
      <c r="H32" s="111"/>
    </row>
    <row r="33" spans="1:8" ht="18.75" thickBot="1" x14ac:dyDescent="0.25">
      <c r="A33" s="92"/>
      <c r="B33" s="93"/>
      <c r="C33" s="93"/>
      <c r="D33" s="94"/>
      <c r="E33" s="95"/>
      <c r="F33" s="95"/>
      <c r="G33" s="95"/>
      <c r="H33" s="95"/>
    </row>
    <row r="34" spans="1:8" ht="13.5" thickBot="1" x14ac:dyDescent="0.25">
      <c r="A34" s="97"/>
      <c r="B34" s="97"/>
      <c r="C34" s="98"/>
      <c r="D34" s="99" t="s">
        <v>138</v>
      </c>
      <c r="E34" s="100" t="s">
        <v>139</v>
      </c>
      <c r="F34" s="100" t="s">
        <v>140</v>
      </c>
      <c r="G34" s="100" t="s">
        <v>141</v>
      </c>
      <c r="H34" s="101" t="s">
        <v>142</v>
      </c>
    </row>
    <row r="35" spans="1:8" ht="12.75" customHeight="1" x14ac:dyDescent="0.2">
      <c r="A35" s="102" t="s">
        <v>3</v>
      </c>
      <c r="B35" s="103">
        <v>1</v>
      </c>
      <c r="C35" s="103" t="s">
        <v>129</v>
      </c>
      <c r="D35" s="104" t="s">
        <v>110</v>
      </c>
      <c r="E35" s="105" t="s">
        <v>126</v>
      </c>
      <c r="F35" s="105" t="s">
        <v>97</v>
      </c>
      <c r="G35" s="105"/>
      <c r="H35" s="106" t="s">
        <v>86</v>
      </c>
    </row>
    <row r="36" spans="1:8" ht="12.75" customHeight="1" x14ac:dyDescent="0.2">
      <c r="A36" s="107"/>
      <c r="B36" s="108">
        <v>2</v>
      </c>
      <c r="C36" s="108" t="s">
        <v>130</v>
      </c>
      <c r="D36" s="109" t="s">
        <v>113</v>
      </c>
      <c r="E36" s="110" t="s">
        <v>118</v>
      </c>
      <c r="F36" s="110" t="s">
        <v>97</v>
      </c>
      <c r="G36" s="110" t="s">
        <v>112</v>
      </c>
      <c r="H36" s="111" t="s">
        <v>89</v>
      </c>
    </row>
    <row r="37" spans="1:8" ht="12.75" customHeight="1" x14ac:dyDescent="0.2">
      <c r="A37" s="107"/>
      <c r="B37" s="108">
        <v>3</v>
      </c>
      <c r="C37" s="108" t="s">
        <v>137</v>
      </c>
      <c r="D37" s="109" t="s">
        <v>124</v>
      </c>
      <c r="E37" s="110" t="s">
        <v>110</v>
      </c>
      <c r="F37" s="110" t="s">
        <v>114</v>
      </c>
      <c r="G37" s="110" t="s">
        <v>110</v>
      </c>
      <c r="H37" s="111" t="s">
        <v>110</v>
      </c>
    </row>
    <row r="38" spans="1:8" ht="12.75" customHeight="1" x14ac:dyDescent="0.2">
      <c r="A38" s="107"/>
      <c r="B38" s="108">
        <v>4</v>
      </c>
      <c r="C38" s="108" t="s">
        <v>131</v>
      </c>
      <c r="D38" s="109" t="s">
        <v>92</v>
      </c>
      <c r="E38" s="110" t="s">
        <v>111</v>
      </c>
      <c r="F38" s="110" t="s">
        <v>127</v>
      </c>
      <c r="G38" s="110" t="s">
        <v>118</v>
      </c>
      <c r="H38" s="111" t="s">
        <v>115</v>
      </c>
    </row>
    <row r="39" spans="1:8" ht="12.75" customHeight="1" x14ac:dyDescent="0.2">
      <c r="A39" s="107"/>
      <c r="B39" s="112">
        <v>5</v>
      </c>
      <c r="C39" s="108" t="s">
        <v>132</v>
      </c>
      <c r="D39" s="109" t="s">
        <v>114</v>
      </c>
      <c r="E39" s="110" t="s">
        <v>111</v>
      </c>
      <c r="F39" s="110" t="s">
        <v>117</v>
      </c>
      <c r="G39" s="110" t="s">
        <v>111</v>
      </c>
      <c r="H39" s="111" t="s">
        <v>122</v>
      </c>
    </row>
    <row r="40" spans="1:8" ht="12.75" customHeight="1" x14ac:dyDescent="0.2">
      <c r="A40" s="107"/>
      <c r="B40" s="108">
        <v>6</v>
      </c>
      <c r="C40" s="108" t="s">
        <v>133</v>
      </c>
      <c r="D40" s="109" t="s">
        <v>114</v>
      </c>
      <c r="E40" s="110" t="s">
        <v>96</v>
      </c>
      <c r="F40" s="110" t="s">
        <v>122</v>
      </c>
      <c r="G40" s="110" t="s">
        <v>126</v>
      </c>
      <c r="H40" s="111" t="s">
        <v>111</v>
      </c>
    </row>
    <row r="41" spans="1:8" ht="12.75" customHeight="1" x14ac:dyDescent="0.2">
      <c r="A41" s="107"/>
      <c r="B41" s="108">
        <v>7</v>
      </c>
      <c r="C41" s="108" t="s">
        <v>134</v>
      </c>
      <c r="D41" s="109" t="s">
        <v>86</v>
      </c>
      <c r="E41" s="110" t="s">
        <v>96</v>
      </c>
      <c r="F41" s="110" t="s">
        <v>128</v>
      </c>
      <c r="G41" s="110" t="s">
        <v>91</v>
      </c>
      <c r="H41" s="113" t="s">
        <v>114</v>
      </c>
    </row>
    <row r="42" spans="1:8" ht="12.75" customHeight="1" x14ac:dyDescent="0.2">
      <c r="A42" s="107"/>
      <c r="B42" s="108">
        <v>8</v>
      </c>
      <c r="C42" s="108" t="s">
        <v>135</v>
      </c>
      <c r="D42" s="109"/>
      <c r="E42" s="110"/>
      <c r="F42" s="110"/>
      <c r="G42" s="110"/>
      <c r="H42" s="111" t="s">
        <v>90</v>
      </c>
    </row>
    <row r="43" spans="1:8" ht="13.5" customHeight="1" thickBot="1" x14ac:dyDescent="0.25">
      <c r="A43" s="118"/>
      <c r="B43" s="108">
        <v>9</v>
      </c>
      <c r="C43" s="108" t="s">
        <v>136</v>
      </c>
      <c r="D43" s="119"/>
      <c r="E43" s="110"/>
      <c r="F43" s="110"/>
      <c r="G43" s="110"/>
      <c r="H43" s="111" t="s">
        <v>90</v>
      </c>
    </row>
    <row r="44" spans="1:8" ht="18.75" thickBot="1" x14ac:dyDescent="0.25">
      <c r="A44" s="92"/>
      <c r="B44" s="93"/>
      <c r="C44" s="93"/>
      <c r="D44" s="94"/>
      <c r="E44" s="95"/>
      <c r="F44" s="95"/>
      <c r="G44" s="95"/>
      <c r="H44" s="95"/>
    </row>
    <row r="45" spans="1:8" ht="13.5" thickBot="1" x14ac:dyDescent="0.25">
      <c r="A45" s="97"/>
      <c r="B45" s="97"/>
      <c r="C45" s="98"/>
      <c r="D45" s="99" t="s">
        <v>138</v>
      </c>
      <c r="E45" s="100" t="s">
        <v>139</v>
      </c>
      <c r="F45" s="100" t="s">
        <v>140</v>
      </c>
      <c r="G45" s="100" t="s">
        <v>141</v>
      </c>
      <c r="H45" s="101" t="s">
        <v>142</v>
      </c>
    </row>
    <row r="46" spans="1:8" ht="12.75" customHeight="1" x14ac:dyDescent="0.2">
      <c r="A46" s="102" t="s">
        <v>4</v>
      </c>
      <c r="B46" s="103">
        <v>1</v>
      </c>
      <c r="C46" s="103" t="s">
        <v>129</v>
      </c>
      <c r="D46" s="104" t="s">
        <v>92</v>
      </c>
      <c r="E46" s="105" t="s">
        <v>90</v>
      </c>
      <c r="F46" s="105"/>
      <c r="G46" s="105" t="s">
        <v>111</v>
      </c>
      <c r="H46" s="106" t="s">
        <v>113</v>
      </c>
    </row>
    <row r="47" spans="1:8" ht="12.75" customHeight="1" x14ac:dyDescent="0.2">
      <c r="A47" s="107"/>
      <c r="B47" s="108">
        <v>2</v>
      </c>
      <c r="C47" s="108" t="s">
        <v>130</v>
      </c>
      <c r="D47" s="109" t="s">
        <v>92</v>
      </c>
      <c r="E47" s="110" t="s">
        <v>122</v>
      </c>
      <c r="F47" s="110" t="s">
        <v>92</v>
      </c>
      <c r="G47" s="110" t="s">
        <v>113</v>
      </c>
      <c r="H47" s="111" t="s">
        <v>92</v>
      </c>
    </row>
    <row r="48" spans="1:8" ht="12.75" customHeight="1" x14ac:dyDescent="0.2">
      <c r="A48" s="107"/>
      <c r="B48" s="108">
        <v>3</v>
      </c>
      <c r="C48" s="108" t="s">
        <v>137</v>
      </c>
      <c r="D48" s="109" t="s">
        <v>113</v>
      </c>
      <c r="E48" s="110" t="s">
        <v>113</v>
      </c>
      <c r="F48" s="110" t="s">
        <v>111</v>
      </c>
      <c r="G48" s="110" t="s">
        <v>114</v>
      </c>
      <c r="H48" s="111" t="s">
        <v>111</v>
      </c>
    </row>
    <row r="49" spans="1:8" ht="12.75" customHeight="1" x14ac:dyDescent="0.2">
      <c r="A49" s="107"/>
      <c r="B49" s="108">
        <v>4</v>
      </c>
      <c r="C49" s="108" t="s">
        <v>131</v>
      </c>
      <c r="D49" s="109" t="s">
        <v>110</v>
      </c>
      <c r="E49" s="110" t="s">
        <v>114</v>
      </c>
      <c r="F49" s="110" t="s">
        <v>111</v>
      </c>
      <c r="G49" s="110" t="s">
        <v>126</v>
      </c>
      <c r="H49" s="111" t="s">
        <v>114</v>
      </c>
    </row>
    <row r="50" spans="1:8" ht="12.75" customHeight="1" x14ac:dyDescent="0.2">
      <c r="A50" s="107"/>
      <c r="B50" s="112">
        <v>5</v>
      </c>
      <c r="C50" s="108" t="s">
        <v>132</v>
      </c>
      <c r="D50" s="109" t="s">
        <v>111</v>
      </c>
      <c r="E50" s="110" t="s">
        <v>111</v>
      </c>
      <c r="F50" s="110" t="s">
        <v>110</v>
      </c>
      <c r="G50" s="110" t="s">
        <v>122</v>
      </c>
      <c r="H50" s="111" t="s">
        <v>114</v>
      </c>
    </row>
    <row r="51" spans="1:8" ht="12.75" customHeight="1" x14ac:dyDescent="0.2">
      <c r="A51" s="107"/>
      <c r="B51" s="108">
        <v>6</v>
      </c>
      <c r="C51" s="108" t="s">
        <v>133</v>
      </c>
      <c r="D51" s="109" t="s">
        <v>111</v>
      </c>
      <c r="E51" s="110" t="s">
        <v>86</v>
      </c>
      <c r="F51" s="110" t="s">
        <v>113</v>
      </c>
      <c r="G51" s="110" t="s">
        <v>110</v>
      </c>
      <c r="H51" s="111" t="s">
        <v>126</v>
      </c>
    </row>
    <row r="52" spans="1:8" ht="12.75" customHeight="1" x14ac:dyDescent="0.2">
      <c r="A52" s="107"/>
      <c r="B52" s="108">
        <v>7</v>
      </c>
      <c r="C52" s="108" t="s">
        <v>134</v>
      </c>
      <c r="D52" s="109" t="s">
        <v>114</v>
      </c>
      <c r="E52" s="110" t="s">
        <v>86</v>
      </c>
      <c r="F52" s="110" t="s">
        <v>122</v>
      </c>
      <c r="G52" s="110" t="s">
        <v>96</v>
      </c>
      <c r="H52" s="113" t="s">
        <v>97</v>
      </c>
    </row>
    <row r="53" spans="1:8" ht="12.75" customHeight="1" x14ac:dyDescent="0.2">
      <c r="A53" s="107"/>
      <c r="B53" s="108">
        <v>8</v>
      </c>
      <c r="C53" s="108" t="s">
        <v>135</v>
      </c>
      <c r="D53" s="109" t="s">
        <v>86</v>
      </c>
      <c r="E53" s="110"/>
      <c r="F53" s="110" t="s">
        <v>90</v>
      </c>
      <c r="G53" s="110" t="s">
        <v>96</v>
      </c>
      <c r="H53" s="111" t="s">
        <v>97</v>
      </c>
    </row>
    <row r="54" spans="1:8" ht="13.5" customHeight="1" thickBot="1" x14ac:dyDescent="0.25">
      <c r="A54" s="118"/>
      <c r="B54" s="120">
        <v>9</v>
      </c>
      <c r="C54" s="120" t="s">
        <v>136</v>
      </c>
      <c r="D54" s="119"/>
      <c r="E54" s="110"/>
      <c r="F54" s="110" t="s">
        <v>90</v>
      </c>
      <c r="G54" s="110"/>
      <c r="H54" s="111"/>
    </row>
    <row r="55" spans="1:8" ht="29.25" customHeight="1" thickBot="1" x14ac:dyDescent="0.25">
      <c r="A55" s="92"/>
      <c r="B55" s="93"/>
      <c r="C55" s="93"/>
      <c r="D55" s="94"/>
      <c r="E55" s="95"/>
      <c r="F55" s="95"/>
      <c r="G55" s="95"/>
      <c r="H55" s="95"/>
    </row>
    <row r="56" spans="1:8" ht="13.5" thickBot="1" x14ac:dyDescent="0.25">
      <c r="A56" s="97"/>
      <c r="B56" s="97"/>
      <c r="C56" s="98"/>
      <c r="D56" s="99" t="s">
        <v>138</v>
      </c>
      <c r="E56" s="100" t="s">
        <v>139</v>
      </c>
      <c r="F56" s="100" t="s">
        <v>140</v>
      </c>
      <c r="G56" s="100" t="s">
        <v>141</v>
      </c>
      <c r="H56" s="101" t="s">
        <v>142</v>
      </c>
    </row>
    <row r="57" spans="1:8" ht="12.75" customHeight="1" x14ac:dyDescent="0.2">
      <c r="A57" s="102" t="s">
        <v>5</v>
      </c>
      <c r="B57" s="103">
        <v>1</v>
      </c>
      <c r="C57" s="103" t="s">
        <v>129</v>
      </c>
      <c r="D57" s="104" t="s">
        <v>122</v>
      </c>
      <c r="E57" s="105" t="s">
        <v>90</v>
      </c>
      <c r="F57" s="105" t="s">
        <v>92</v>
      </c>
      <c r="G57" s="105" t="s">
        <v>111</v>
      </c>
      <c r="H57" s="106" t="s">
        <v>122</v>
      </c>
    </row>
    <row r="58" spans="1:8" ht="12.75" customHeight="1" x14ac:dyDescent="0.2">
      <c r="A58" s="107"/>
      <c r="B58" s="108">
        <v>2</v>
      </c>
      <c r="C58" s="108" t="s">
        <v>130</v>
      </c>
      <c r="D58" s="109" t="s">
        <v>126</v>
      </c>
      <c r="E58" s="110" t="s">
        <v>114</v>
      </c>
      <c r="F58" s="110" t="s">
        <v>110</v>
      </c>
      <c r="G58" s="110" t="s">
        <v>111</v>
      </c>
      <c r="H58" s="111" t="s">
        <v>114</v>
      </c>
    </row>
    <row r="59" spans="1:8" ht="12.75" customHeight="1" x14ac:dyDescent="0.2">
      <c r="A59" s="107"/>
      <c r="B59" s="108">
        <v>3</v>
      </c>
      <c r="C59" s="108" t="s">
        <v>137</v>
      </c>
      <c r="D59" s="109" t="s">
        <v>114</v>
      </c>
      <c r="E59" s="110" t="s">
        <v>114</v>
      </c>
      <c r="F59" s="110" t="s">
        <v>110</v>
      </c>
      <c r="G59" s="110" t="s">
        <v>126</v>
      </c>
      <c r="H59" s="111" t="s">
        <v>114</v>
      </c>
    </row>
    <row r="60" spans="1:8" ht="12.75" customHeight="1" x14ac:dyDescent="0.2">
      <c r="A60" s="107"/>
      <c r="B60" s="108">
        <v>4</v>
      </c>
      <c r="C60" s="108" t="s">
        <v>131</v>
      </c>
      <c r="D60" s="109" t="s">
        <v>114</v>
      </c>
      <c r="E60" s="110" t="s">
        <v>92</v>
      </c>
      <c r="F60" s="110" t="s">
        <v>122</v>
      </c>
      <c r="G60" s="110" t="s">
        <v>110</v>
      </c>
      <c r="H60" s="111" t="s">
        <v>111</v>
      </c>
    </row>
    <row r="61" spans="1:8" ht="12.75" customHeight="1" x14ac:dyDescent="0.2">
      <c r="A61" s="107"/>
      <c r="B61" s="112">
        <v>5</v>
      </c>
      <c r="C61" s="108" t="s">
        <v>132</v>
      </c>
      <c r="D61" s="109" t="s">
        <v>110</v>
      </c>
      <c r="E61" s="110" t="s">
        <v>110</v>
      </c>
      <c r="F61" s="110" t="s">
        <v>125</v>
      </c>
      <c r="G61" s="110" t="s">
        <v>114</v>
      </c>
      <c r="H61" s="111" t="s">
        <v>110</v>
      </c>
    </row>
    <row r="62" spans="1:8" ht="12.75" customHeight="1" x14ac:dyDescent="0.2">
      <c r="A62" s="107"/>
      <c r="B62" s="108">
        <v>6</v>
      </c>
      <c r="C62" s="108" t="s">
        <v>133</v>
      </c>
      <c r="D62" s="109" t="s">
        <v>92</v>
      </c>
      <c r="E62" s="110" t="s">
        <v>86</v>
      </c>
      <c r="F62" s="110" t="s">
        <v>114</v>
      </c>
      <c r="G62" s="110" t="s">
        <v>92</v>
      </c>
      <c r="H62" s="111" t="s">
        <v>115</v>
      </c>
    </row>
    <row r="63" spans="1:8" ht="12.75" customHeight="1" x14ac:dyDescent="0.2">
      <c r="A63" s="107"/>
      <c r="B63" s="108">
        <v>7</v>
      </c>
      <c r="C63" s="108" t="s">
        <v>134</v>
      </c>
      <c r="D63" s="109" t="s">
        <v>92</v>
      </c>
      <c r="E63" s="110" t="s">
        <v>86</v>
      </c>
      <c r="F63" s="110" t="s">
        <v>114</v>
      </c>
      <c r="G63" s="110" t="s">
        <v>96</v>
      </c>
      <c r="H63" s="113" t="s">
        <v>97</v>
      </c>
    </row>
    <row r="64" spans="1:8" ht="12.75" customHeight="1" x14ac:dyDescent="0.2">
      <c r="A64" s="107"/>
      <c r="B64" s="108">
        <v>8</v>
      </c>
      <c r="C64" s="108" t="s">
        <v>135</v>
      </c>
      <c r="D64" s="109" t="s">
        <v>86</v>
      </c>
      <c r="E64" s="110"/>
      <c r="F64" s="110" t="s">
        <v>90</v>
      </c>
      <c r="G64" s="110" t="s">
        <v>96</v>
      </c>
      <c r="H64" s="111" t="s">
        <v>97</v>
      </c>
    </row>
    <row r="65" spans="1:8" ht="13.5" customHeight="1" thickBot="1" x14ac:dyDescent="0.25">
      <c r="A65" s="118"/>
      <c r="B65" s="120">
        <v>9</v>
      </c>
      <c r="C65" s="120" t="s">
        <v>136</v>
      </c>
      <c r="D65" s="119"/>
      <c r="E65" s="110"/>
      <c r="F65" s="110" t="s">
        <v>90</v>
      </c>
      <c r="G65" s="110"/>
      <c r="H65" s="111"/>
    </row>
    <row r="66" spans="1:8" ht="18.75" thickBot="1" x14ac:dyDescent="0.25">
      <c r="A66" s="92"/>
      <c r="B66" s="93"/>
      <c r="C66" s="93"/>
      <c r="D66" s="94"/>
      <c r="E66" s="95"/>
      <c r="F66" s="95"/>
      <c r="G66" s="95"/>
      <c r="H66" s="95"/>
    </row>
    <row r="67" spans="1:8" ht="13.5" thickBot="1" x14ac:dyDescent="0.25">
      <c r="A67" s="97"/>
      <c r="B67" s="97"/>
      <c r="C67" s="98"/>
      <c r="D67" s="99" t="s">
        <v>138</v>
      </c>
      <c r="E67" s="100" t="s">
        <v>139</v>
      </c>
      <c r="F67" s="100" t="s">
        <v>140</v>
      </c>
      <c r="G67" s="100" t="s">
        <v>141</v>
      </c>
      <c r="H67" s="101" t="s">
        <v>142</v>
      </c>
    </row>
    <row r="68" spans="1:8" ht="12.75" customHeight="1" x14ac:dyDescent="0.2">
      <c r="A68" s="102" t="s">
        <v>6</v>
      </c>
      <c r="B68" s="103">
        <v>1</v>
      </c>
      <c r="C68" s="103" t="s">
        <v>129</v>
      </c>
      <c r="D68" s="104" t="s">
        <v>111</v>
      </c>
      <c r="E68" s="105" t="s">
        <v>111</v>
      </c>
      <c r="F68" s="105" t="s">
        <v>86</v>
      </c>
      <c r="G68" s="105"/>
      <c r="H68" s="106" t="s">
        <v>121</v>
      </c>
    </row>
    <row r="69" spans="1:8" ht="12.75" customHeight="1" x14ac:dyDescent="0.2">
      <c r="A69" s="107"/>
      <c r="B69" s="108">
        <v>2</v>
      </c>
      <c r="C69" s="108" t="s">
        <v>130</v>
      </c>
      <c r="D69" s="109" t="s">
        <v>116</v>
      </c>
      <c r="E69" s="110" t="s">
        <v>119</v>
      </c>
      <c r="F69" s="110" t="s">
        <v>86</v>
      </c>
      <c r="G69" s="110"/>
      <c r="H69" s="111" t="s">
        <v>117</v>
      </c>
    </row>
    <row r="70" spans="1:8" ht="12.75" customHeight="1" x14ac:dyDescent="0.2">
      <c r="A70" s="107"/>
      <c r="B70" s="108">
        <v>3</v>
      </c>
      <c r="C70" s="108" t="s">
        <v>137</v>
      </c>
      <c r="D70" s="109" t="s">
        <v>92</v>
      </c>
      <c r="E70" s="110" t="s">
        <v>128</v>
      </c>
      <c r="F70" s="110" t="s">
        <v>98</v>
      </c>
      <c r="G70" s="110" t="s">
        <v>90</v>
      </c>
      <c r="H70" s="111" t="s">
        <v>122</v>
      </c>
    </row>
    <row r="71" spans="1:8" ht="12.75" customHeight="1" x14ac:dyDescent="0.2">
      <c r="A71" s="107"/>
      <c r="B71" s="108">
        <v>4</v>
      </c>
      <c r="C71" s="108" t="s">
        <v>131</v>
      </c>
      <c r="D71" s="109" t="s">
        <v>122</v>
      </c>
      <c r="E71" s="110" t="s">
        <v>126</v>
      </c>
      <c r="F71" s="110" t="s">
        <v>114</v>
      </c>
      <c r="G71" s="110" t="s">
        <v>91</v>
      </c>
      <c r="H71" s="111" t="s">
        <v>111</v>
      </c>
    </row>
    <row r="72" spans="1:8" ht="12.75" customHeight="1" x14ac:dyDescent="0.2">
      <c r="A72" s="107"/>
      <c r="B72" s="112">
        <v>5</v>
      </c>
      <c r="C72" s="108" t="s">
        <v>132</v>
      </c>
      <c r="D72" s="109" t="s">
        <v>110</v>
      </c>
      <c r="E72" s="110" t="s">
        <v>117</v>
      </c>
      <c r="F72" s="110" t="s">
        <v>114</v>
      </c>
      <c r="G72" s="110" t="s">
        <v>113</v>
      </c>
      <c r="H72" s="111" t="s">
        <v>114</v>
      </c>
    </row>
    <row r="73" spans="1:8" ht="12.75" customHeight="1" x14ac:dyDescent="0.2">
      <c r="A73" s="107"/>
      <c r="B73" s="108">
        <v>6</v>
      </c>
      <c r="C73" s="108" t="s">
        <v>133</v>
      </c>
      <c r="D73" s="109" t="s">
        <v>115</v>
      </c>
      <c r="E73" s="110" t="s">
        <v>110</v>
      </c>
      <c r="F73" s="110" t="s">
        <v>111</v>
      </c>
      <c r="G73" s="110" t="s">
        <v>111</v>
      </c>
      <c r="H73" s="111" t="s">
        <v>124</v>
      </c>
    </row>
    <row r="74" spans="1:8" ht="12.75" customHeight="1" x14ac:dyDescent="0.2">
      <c r="A74" s="107"/>
      <c r="B74" s="108">
        <v>7</v>
      </c>
      <c r="C74" s="108" t="s">
        <v>134</v>
      </c>
      <c r="D74" s="109" t="s">
        <v>114</v>
      </c>
      <c r="E74" s="110"/>
      <c r="F74" s="110" t="s">
        <v>110</v>
      </c>
      <c r="G74" s="110" t="s">
        <v>127</v>
      </c>
      <c r="H74" s="113" t="s">
        <v>128</v>
      </c>
    </row>
    <row r="75" spans="1:8" ht="12.75" customHeight="1" x14ac:dyDescent="0.2">
      <c r="A75" s="107"/>
      <c r="B75" s="108">
        <v>8</v>
      </c>
      <c r="C75" s="108" t="s">
        <v>135</v>
      </c>
      <c r="D75" s="109" t="s">
        <v>114</v>
      </c>
      <c r="E75" s="110"/>
      <c r="F75" s="110"/>
      <c r="G75" s="110" t="s">
        <v>126</v>
      </c>
      <c r="H75" s="111" t="s">
        <v>125</v>
      </c>
    </row>
    <row r="76" spans="1:8" ht="13.5" customHeight="1" thickBot="1" x14ac:dyDescent="0.25">
      <c r="A76" s="118"/>
      <c r="B76" s="120">
        <v>9</v>
      </c>
      <c r="C76" s="120" t="s">
        <v>136</v>
      </c>
      <c r="D76" s="119"/>
      <c r="E76" s="110"/>
      <c r="F76" s="110"/>
      <c r="G76" s="110"/>
      <c r="H76" s="111"/>
    </row>
    <row r="77" spans="1:8" ht="18.75" thickBot="1" x14ac:dyDescent="0.25">
      <c r="A77" s="92"/>
      <c r="B77" s="93"/>
      <c r="C77" s="93"/>
      <c r="D77" s="94"/>
      <c r="E77" s="95"/>
      <c r="F77" s="95"/>
      <c r="G77" s="95"/>
      <c r="H77" s="95"/>
    </row>
    <row r="78" spans="1:8" ht="13.5" thickBot="1" x14ac:dyDescent="0.25">
      <c r="A78" s="97"/>
      <c r="B78" s="97"/>
      <c r="C78" s="98"/>
      <c r="D78" s="99" t="s">
        <v>138</v>
      </c>
      <c r="E78" s="100" t="s">
        <v>139</v>
      </c>
      <c r="F78" s="100" t="s">
        <v>140</v>
      </c>
      <c r="G78" s="100" t="s">
        <v>141</v>
      </c>
      <c r="H78" s="101" t="s">
        <v>142</v>
      </c>
    </row>
    <row r="79" spans="1:8" ht="12.75" customHeight="1" x14ac:dyDescent="0.2">
      <c r="A79" s="102" t="s">
        <v>7</v>
      </c>
      <c r="B79" s="103">
        <v>1</v>
      </c>
      <c r="C79" s="103" t="s">
        <v>129</v>
      </c>
      <c r="D79" s="104" t="s">
        <v>126</v>
      </c>
      <c r="E79" s="105" t="s">
        <v>114</v>
      </c>
      <c r="F79" s="105" t="s">
        <v>92</v>
      </c>
      <c r="G79" s="105" t="s">
        <v>114</v>
      </c>
      <c r="H79" s="106" t="s">
        <v>114</v>
      </c>
    </row>
    <row r="80" spans="1:8" ht="12.75" customHeight="1" x14ac:dyDescent="0.2">
      <c r="A80" s="107"/>
      <c r="B80" s="108">
        <v>2</v>
      </c>
      <c r="C80" s="108" t="s">
        <v>130</v>
      </c>
      <c r="D80" s="109" t="s">
        <v>122</v>
      </c>
      <c r="E80" s="110" t="s">
        <v>126</v>
      </c>
      <c r="F80" s="110" t="s">
        <v>111</v>
      </c>
      <c r="G80" s="110" t="s">
        <v>114</v>
      </c>
      <c r="H80" s="111" t="s">
        <v>110</v>
      </c>
    </row>
    <row r="81" spans="1:8" ht="12.75" customHeight="1" x14ac:dyDescent="0.2">
      <c r="A81" s="107"/>
      <c r="B81" s="108">
        <v>3</v>
      </c>
      <c r="C81" s="108" t="s">
        <v>137</v>
      </c>
      <c r="D81" s="109" t="s">
        <v>111</v>
      </c>
      <c r="E81" s="110" t="s">
        <v>111</v>
      </c>
      <c r="F81" s="110" t="s">
        <v>113</v>
      </c>
      <c r="G81" s="110" t="s">
        <v>114</v>
      </c>
      <c r="H81" s="111" t="s">
        <v>124</v>
      </c>
    </row>
    <row r="82" spans="1:8" ht="12.75" customHeight="1" x14ac:dyDescent="0.2">
      <c r="A82" s="107"/>
      <c r="B82" s="108">
        <v>4</v>
      </c>
      <c r="C82" s="108" t="s">
        <v>131</v>
      </c>
      <c r="D82" s="109" t="s">
        <v>116</v>
      </c>
      <c r="E82" s="110" t="s">
        <v>122</v>
      </c>
      <c r="F82" s="110" t="s">
        <v>98</v>
      </c>
      <c r="G82" s="110" t="s">
        <v>111</v>
      </c>
      <c r="H82" s="111" t="s">
        <v>111</v>
      </c>
    </row>
    <row r="83" spans="1:8" ht="12.75" customHeight="1" x14ac:dyDescent="0.2">
      <c r="A83" s="107"/>
      <c r="B83" s="112">
        <v>5</v>
      </c>
      <c r="C83" s="108" t="s">
        <v>132</v>
      </c>
      <c r="D83" s="109" t="s">
        <v>91</v>
      </c>
      <c r="E83" s="110" t="s">
        <v>110</v>
      </c>
      <c r="F83" s="110" t="s">
        <v>110</v>
      </c>
      <c r="G83" s="110" t="s">
        <v>119</v>
      </c>
      <c r="H83" s="111" t="s">
        <v>117</v>
      </c>
    </row>
    <row r="84" spans="1:8" ht="12.75" customHeight="1" x14ac:dyDescent="0.2">
      <c r="A84" s="107"/>
      <c r="B84" s="108">
        <v>6</v>
      </c>
      <c r="C84" s="108" t="s">
        <v>133</v>
      </c>
      <c r="D84" s="109" t="s">
        <v>90</v>
      </c>
      <c r="E84" s="110" t="s">
        <v>115</v>
      </c>
      <c r="F84" s="110" t="s">
        <v>128</v>
      </c>
      <c r="G84" s="110" t="s">
        <v>127</v>
      </c>
      <c r="H84" s="111" t="s">
        <v>89</v>
      </c>
    </row>
    <row r="85" spans="1:8" ht="12.75" customHeight="1" x14ac:dyDescent="0.2">
      <c r="A85" s="107"/>
      <c r="B85" s="108">
        <v>7</v>
      </c>
      <c r="C85" s="108" t="s">
        <v>134</v>
      </c>
      <c r="D85" s="109"/>
      <c r="E85" s="110"/>
      <c r="F85" s="110" t="s">
        <v>125</v>
      </c>
      <c r="G85" s="110" t="s">
        <v>117</v>
      </c>
      <c r="H85" s="113" t="s">
        <v>86</v>
      </c>
    </row>
    <row r="86" spans="1:8" ht="12.75" customHeight="1" x14ac:dyDescent="0.2">
      <c r="A86" s="107"/>
      <c r="B86" s="108">
        <v>8</v>
      </c>
      <c r="C86" s="108" t="s">
        <v>135</v>
      </c>
      <c r="D86" s="109"/>
      <c r="E86" s="110"/>
      <c r="F86" s="110"/>
      <c r="G86" s="110" t="s">
        <v>128</v>
      </c>
      <c r="H86" s="111"/>
    </row>
    <row r="87" spans="1:8" ht="13.5" customHeight="1" thickBot="1" x14ac:dyDescent="0.25">
      <c r="A87" s="118"/>
      <c r="B87" s="120">
        <v>9</v>
      </c>
      <c r="C87" s="120" t="s">
        <v>136</v>
      </c>
      <c r="D87" s="119"/>
      <c r="E87" s="110"/>
      <c r="F87" s="110"/>
      <c r="G87" s="110"/>
      <c r="H87" s="111"/>
    </row>
    <row r="88" spans="1:8" ht="18.75" thickBot="1" x14ac:dyDescent="0.25">
      <c r="A88" s="92"/>
      <c r="B88" s="93"/>
      <c r="C88" s="93"/>
      <c r="D88" s="94"/>
      <c r="E88" s="95"/>
      <c r="F88" s="95"/>
      <c r="G88" s="95"/>
      <c r="H88" s="95"/>
    </row>
    <row r="89" spans="1:8" ht="13.5" thickBot="1" x14ac:dyDescent="0.25">
      <c r="A89" s="97"/>
      <c r="B89" s="97"/>
      <c r="C89" s="98"/>
      <c r="D89" s="99" t="s">
        <v>138</v>
      </c>
      <c r="E89" s="100" t="s">
        <v>139</v>
      </c>
      <c r="F89" s="100" t="s">
        <v>140</v>
      </c>
      <c r="G89" s="100" t="s">
        <v>141</v>
      </c>
      <c r="H89" s="101" t="s">
        <v>142</v>
      </c>
    </row>
    <row r="90" spans="1:8" ht="12.75" customHeight="1" x14ac:dyDescent="0.2">
      <c r="A90" s="102" t="s">
        <v>8</v>
      </c>
      <c r="B90" s="103">
        <v>1</v>
      </c>
      <c r="C90" s="103" t="s">
        <v>129</v>
      </c>
      <c r="D90" s="104"/>
      <c r="E90" s="105" t="s">
        <v>117</v>
      </c>
      <c r="F90" s="105" t="s">
        <v>86</v>
      </c>
      <c r="G90" s="105"/>
      <c r="H90" s="106" t="s">
        <v>117</v>
      </c>
    </row>
    <row r="91" spans="1:8" ht="12.75" customHeight="1" x14ac:dyDescent="0.2">
      <c r="A91" s="107"/>
      <c r="B91" s="108">
        <v>2</v>
      </c>
      <c r="C91" s="108" t="s">
        <v>130</v>
      </c>
      <c r="D91" s="109" t="s">
        <v>111</v>
      </c>
      <c r="E91" s="110" t="s">
        <v>111</v>
      </c>
      <c r="F91" s="110" t="s">
        <v>89</v>
      </c>
      <c r="G91" s="110" t="s">
        <v>111</v>
      </c>
      <c r="H91" s="111" t="s">
        <v>126</v>
      </c>
    </row>
    <row r="92" spans="1:8" ht="12.75" customHeight="1" x14ac:dyDescent="0.2">
      <c r="A92" s="107"/>
      <c r="B92" s="108">
        <v>3</v>
      </c>
      <c r="C92" s="108" t="s">
        <v>137</v>
      </c>
      <c r="D92" s="109" t="s">
        <v>116</v>
      </c>
      <c r="E92" s="110" t="s">
        <v>98</v>
      </c>
      <c r="F92" s="110" t="s">
        <v>127</v>
      </c>
      <c r="G92" s="110" t="s">
        <v>110</v>
      </c>
      <c r="H92" s="111" t="s">
        <v>114</v>
      </c>
    </row>
    <row r="93" spans="1:8" ht="12.75" customHeight="1" x14ac:dyDescent="0.2">
      <c r="A93" s="107"/>
      <c r="B93" s="108">
        <v>4</v>
      </c>
      <c r="C93" s="108" t="s">
        <v>131</v>
      </c>
      <c r="D93" s="109" t="s">
        <v>128</v>
      </c>
      <c r="E93" s="110" t="s">
        <v>128</v>
      </c>
      <c r="F93" s="110" t="s">
        <v>122</v>
      </c>
      <c r="G93" s="110" t="s">
        <v>114</v>
      </c>
      <c r="H93" s="111" t="s">
        <v>110</v>
      </c>
    </row>
    <row r="94" spans="1:8" ht="12.75" customHeight="1" x14ac:dyDescent="0.2">
      <c r="A94" s="107"/>
      <c r="B94" s="112">
        <v>5</v>
      </c>
      <c r="C94" s="108" t="s">
        <v>132</v>
      </c>
      <c r="D94" s="109" t="s">
        <v>113</v>
      </c>
      <c r="E94" s="110" t="s">
        <v>114</v>
      </c>
      <c r="F94" s="110" t="s">
        <v>111</v>
      </c>
      <c r="G94" s="110" t="s">
        <v>115</v>
      </c>
      <c r="H94" s="111" t="s">
        <v>124</v>
      </c>
    </row>
    <row r="95" spans="1:8" ht="12.75" customHeight="1" x14ac:dyDescent="0.2">
      <c r="A95" s="107"/>
      <c r="B95" s="108">
        <v>6</v>
      </c>
      <c r="C95" s="108" t="s">
        <v>133</v>
      </c>
      <c r="D95" s="109" t="s">
        <v>110</v>
      </c>
      <c r="E95" s="110" t="s">
        <v>114</v>
      </c>
      <c r="F95" s="110" t="s">
        <v>91</v>
      </c>
      <c r="G95" s="110" t="s">
        <v>119</v>
      </c>
      <c r="H95" s="111" t="s">
        <v>111</v>
      </c>
    </row>
    <row r="96" spans="1:8" ht="12.75" customHeight="1" x14ac:dyDescent="0.2">
      <c r="A96" s="107"/>
      <c r="B96" s="108">
        <v>7</v>
      </c>
      <c r="C96" s="108" t="s">
        <v>134</v>
      </c>
      <c r="D96" s="109" t="s">
        <v>122</v>
      </c>
      <c r="E96" s="110"/>
      <c r="F96" s="110" t="s">
        <v>90</v>
      </c>
      <c r="G96" s="110" t="s">
        <v>92</v>
      </c>
      <c r="H96" s="113"/>
    </row>
    <row r="97" spans="1:8" ht="12.75" customHeight="1" x14ac:dyDescent="0.2">
      <c r="A97" s="107"/>
      <c r="B97" s="108">
        <v>8</v>
      </c>
      <c r="C97" s="108" t="s">
        <v>135</v>
      </c>
      <c r="D97" s="109" t="s">
        <v>126</v>
      </c>
      <c r="E97" s="110"/>
      <c r="F97" s="110"/>
      <c r="G97" s="110"/>
      <c r="H97" s="111"/>
    </row>
    <row r="98" spans="1:8" ht="13.5" customHeight="1" thickBot="1" x14ac:dyDescent="0.25">
      <c r="A98" s="118"/>
      <c r="B98" s="120">
        <v>9</v>
      </c>
      <c r="C98" s="120" t="s">
        <v>136</v>
      </c>
      <c r="D98" s="119"/>
      <c r="E98" s="110"/>
      <c r="F98" s="110"/>
      <c r="G98" s="110"/>
      <c r="H98" s="111"/>
    </row>
    <row r="99" spans="1:8" ht="18.75" thickBot="1" x14ac:dyDescent="0.25">
      <c r="A99" s="92"/>
      <c r="B99" s="93"/>
      <c r="C99" s="93"/>
      <c r="D99" s="94"/>
      <c r="E99" s="95"/>
      <c r="F99" s="95"/>
      <c r="G99" s="95"/>
      <c r="H99" s="95"/>
    </row>
    <row r="100" spans="1:8" ht="13.5" thickBot="1" x14ac:dyDescent="0.25">
      <c r="A100" s="97"/>
      <c r="B100" s="97"/>
      <c r="C100" s="98"/>
      <c r="D100" s="99" t="s">
        <v>138</v>
      </c>
      <c r="E100" s="100" t="s">
        <v>139</v>
      </c>
      <c r="F100" s="100" t="s">
        <v>140</v>
      </c>
      <c r="G100" s="100" t="s">
        <v>141</v>
      </c>
      <c r="H100" s="101" t="s">
        <v>142</v>
      </c>
    </row>
    <row r="101" spans="1:8" ht="12.75" customHeight="1" x14ac:dyDescent="0.2">
      <c r="A101" s="102" t="s">
        <v>9</v>
      </c>
      <c r="B101" s="103">
        <v>1</v>
      </c>
      <c r="C101" s="103" t="s">
        <v>129</v>
      </c>
      <c r="D101" s="104" t="s">
        <v>125</v>
      </c>
      <c r="E101" s="105" t="s">
        <v>122</v>
      </c>
      <c r="F101" s="105"/>
      <c r="G101" s="105"/>
      <c r="H101" s="106" t="s">
        <v>110</v>
      </c>
    </row>
    <row r="102" spans="1:8" ht="12.75" customHeight="1" x14ac:dyDescent="0.2">
      <c r="A102" s="107"/>
      <c r="B102" s="108">
        <v>2</v>
      </c>
      <c r="C102" s="108" t="s">
        <v>130</v>
      </c>
      <c r="D102" s="109" t="s">
        <v>124</v>
      </c>
      <c r="E102" s="110" t="s">
        <v>114</v>
      </c>
      <c r="F102" s="110" t="s">
        <v>113</v>
      </c>
      <c r="G102" s="110"/>
      <c r="H102" s="111" t="s">
        <v>111</v>
      </c>
    </row>
    <row r="103" spans="1:8" ht="12.75" customHeight="1" x14ac:dyDescent="0.2">
      <c r="A103" s="107"/>
      <c r="B103" s="108">
        <v>3</v>
      </c>
      <c r="C103" s="108" t="s">
        <v>137</v>
      </c>
      <c r="D103" s="109" t="s">
        <v>111</v>
      </c>
      <c r="E103" s="110" t="s">
        <v>114</v>
      </c>
      <c r="F103" s="110" t="s">
        <v>111</v>
      </c>
      <c r="G103" s="110" t="s">
        <v>90</v>
      </c>
      <c r="H103" s="111" t="s">
        <v>115</v>
      </c>
    </row>
    <row r="104" spans="1:8" ht="12.75" customHeight="1" x14ac:dyDescent="0.2">
      <c r="A104" s="107"/>
      <c r="B104" s="108">
        <v>4</v>
      </c>
      <c r="C104" s="108" t="s">
        <v>131</v>
      </c>
      <c r="D104" s="109" t="s">
        <v>110</v>
      </c>
      <c r="E104" s="110" t="s">
        <v>98</v>
      </c>
      <c r="F104" s="110" t="s">
        <v>119</v>
      </c>
      <c r="G104" s="110" t="s">
        <v>90</v>
      </c>
      <c r="H104" s="111" t="s">
        <v>122</v>
      </c>
    </row>
    <row r="105" spans="1:8" ht="12.75" customHeight="1" x14ac:dyDescent="0.2">
      <c r="A105" s="107"/>
      <c r="B105" s="112">
        <v>5</v>
      </c>
      <c r="C105" s="108" t="s">
        <v>132</v>
      </c>
      <c r="D105" s="109" t="s">
        <v>128</v>
      </c>
      <c r="E105" s="110" t="s">
        <v>111</v>
      </c>
      <c r="F105" s="110" t="s">
        <v>127</v>
      </c>
      <c r="G105" s="110" t="s">
        <v>111</v>
      </c>
      <c r="H105" s="111" t="s">
        <v>114</v>
      </c>
    </row>
    <row r="106" spans="1:8" ht="12.75" customHeight="1" x14ac:dyDescent="0.2">
      <c r="A106" s="107"/>
      <c r="B106" s="108">
        <v>6</v>
      </c>
      <c r="C106" s="108" t="s">
        <v>133</v>
      </c>
      <c r="D106" s="109" t="s">
        <v>120</v>
      </c>
      <c r="E106" s="110" t="s">
        <v>126</v>
      </c>
      <c r="F106" s="110" t="s">
        <v>92</v>
      </c>
      <c r="G106" s="110" t="s">
        <v>117</v>
      </c>
      <c r="H106" s="111" t="s">
        <v>86</v>
      </c>
    </row>
    <row r="107" spans="1:8" ht="12.75" customHeight="1" x14ac:dyDescent="0.2">
      <c r="A107" s="107"/>
      <c r="B107" s="108">
        <v>7</v>
      </c>
      <c r="C107" s="108" t="s">
        <v>134</v>
      </c>
      <c r="D107" s="109" t="s">
        <v>116</v>
      </c>
      <c r="E107" s="110"/>
      <c r="F107" s="110" t="s">
        <v>114</v>
      </c>
      <c r="G107" s="110" t="s">
        <v>128</v>
      </c>
      <c r="H107" s="113" t="s">
        <v>86</v>
      </c>
    </row>
    <row r="108" spans="1:8" ht="12.75" customHeight="1" x14ac:dyDescent="0.2">
      <c r="A108" s="107"/>
      <c r="B108" s="108">
        <v>8</v>
      </c>
      <c r="C108" s="108" t="s">
        <v>135</v>
      </c>
      <c r="D108" s="109"/>
      <c r="E108" s="110"/>
      <c r="F108" s="110" t="s">
        <v>110</v>
      </c>
      <c r="G108" s="110" t="s">
        <v>114</v>
      </c>
      <c r="H108" s="111"/>
    </row>
    <row r="109" spans="1:8" ht="13.5" customHeight="1" thickBot="1" x14ac:dyDescent="0.25">
      <c r="A109" s="118"/>
      <c r="B109" s="120">
        <v>9</v>
      </c>
      <c r="C109" s="120" t="s">
        <v>136</v>
      </c>
      <c r="D109" s="119"/>
      <c r="E109" s="110"/>
      <c r="F109" s="110"/>
      <c r="G109" s="110" t="s">
        <v>126</v>
      </c>
      <c r="H109" s="111"/>
    </row>
    <row r="110" spans="1:8" ht="30.75" customHeight="1" thickBot="1" x14ac:dyDescent="0.25">
      <c r="A110" s="92"/>
      <c r="B110" s="93"/>
      <c r="C110" s="93"/>
      <c r="D110" s="94"/>
      <c r="E110" s="95"/>
      <c r="F110" s="95"/>
      <c r="G110" s="95"/>
      <c r="H110" s="95"/>
    </row>
    <row r="111" spans="1:8" ht="13.5" thickBot="1" x14ac:dyDescent="0.25">
      <c r="A111" s="97"/>
      <c r="B111" s="97"/>
      <c r="C111" s="98"/>
      <c r="D111" s="99" t="s">
        <v>138</v>
      </c>
      <c r="E111" s="100" t="s">
        <v>139</v>
      </c>
      <c r="F111" s="100" t="s">
        <v>140</v>
      </c>
      <c r="G111" s="100" t="s">
        <v>141</v>
      </c>
      <c r="H111" s="101" t="s">
        <v>142</v>
      </c>
    </row>
    <row r="112" spans="1:8" ht="12.75" customHeight="1" x14ac:dyDescent="0.2">
      <c r="A112" s="102" t="s">
        <v>10</v>
      </c>
      <c r="B112" s="103">
        <v>1</v>
      </c>
      <c r="C112" s="103" t="s">
        <v>129</v>
      </c>
      <c r="D112" s="104"/>
      <c r="E112" s="105" t="s">
        <v>123</v>
      </c>
      <c r="F112" s="105"/>
      <c r="G112" s="105" t="s">
        <v>113</v>
      </c>
      <c r="H112" s="106" t="s">
        <v>126</v>
      </c>
    </row>
    <row r="113" spans="1:8" ht="12.75" customHeight="1" x14ac:dyDescent="0.2">
      <c r="A113" s="107"/>
      <c r="B113" s="108">
        <v>2</v>
      </c>
      <c r="C113" s="108" t="s">
        <v>130</v>
      </c>
      <c r="D113" s="109"/>
      <c r="E113" s="110" t="s">
        <v>117</v>
      </c>
      <c r="F113" s="110" t="s">
        <v>111</v>
      </c>
      <c r="G113" s="110" t="s">
        <v>110</v>
      </c>
      <c r="H113" s="111" t="s">
        <v>128</v>
      </c>
    </row>
    <row r="114" spans="1:8" ht="12.75" customHeight="1" x14ac:dyDescent="0.2">
      <c r="A114" s="107"/>
      <c r="B114" s="108">
        <v>3</v>
      </c>
      <c r="C114" s="108" t="s">
        <v>137</v>
      </c>
      <c r="D114" s="109" t="s">
        <v>86</v>
      </c>
      <c r="E114" s="110" t="s">
        <v>111</v>
      </c>
      <c r="F114" s="110" t="s">
        <v>119</v>
      </c>
      <c r="G114" s="110" t="s">
        <v>92</v>
      </c>
      <c r="H114" s="111" t="s">
        <v>110</v>
      </c>
    </row>
    <row r="115" spans="1:8" ht="12.75" customHeight="1" x14ac:dyDescent="0.2">
      <c r="A115" s="107"/>
      <c r="B115" s="108">
        <v>4</v>
      </c>
      <c r="C115" s="108" t="s">
        <v>131</v>
      </c>
      <c r="D115" s="109" t="s">
        <v>89</v>
      </c>
      <c r="E115" s="110" t="s">
        <v>114</v>
      </c>
      <c r="F115" s="110" t="s">
        <v>114</v>
      </c>
      <c r="G115" s="110" t="s">
        <v>111</v>
      </c>
      <c r="H115" s="111" t="s">
        <v>124</v>
      </c>
    </row>
    <row r="116" spans="1:8" ht="12.75" customHeight="1" x14ac:dyDescent="0.2">
      <c r="A116" s="107"/>
      <c r="B116" s="112">
        <v>5</v>
      </c>
      <c r="C116" s="108" t="s">
        <v>132</v>
      </c>
      <c r="D116" s="109" t="s">
        <v>111</v>
      </c>
      <c r="E116" s="110" t="s">
        <v>98</v>
      </c>
      <c r="F116" s="110" t="s">
        <v>114</v>
      </c>
      <c r="G116" s="110" t="s">
        <v>114</v>
      </c>
      <c r="H116" s="111" t="s">
        <v>111</v>
      </c>
    </row>
    <row r="117" spans="1:8" ht="12.75" customHeight="1" x14ac:dyDescent="0.2">
      <c r="A117" s="107"/>
      <c r="B117" s="108">
        <v>6</v>
      </c>
      <c r="C117" s="108" t="s">
        <v>133</v>
      </c>
      <c r="D117" s="109" t="s">
        <v>116</v>
      </c>
      <c r="E117" s="110" t="s">
        <v>122</v>
      </c>
      <c r="F117" s="110" t="s">
        <v>90</v>
      </c>
      <c r="G117" s="110" t="s">
        <v>128</v>
      </c>
      <c r="H117" s="111" t="s">
        <v>114</v>
      </c>
    </row>
    <row r="118" spans="1:8" ht="12.75" customHeight="1" x14ac:dyDescent="0.2">
      <c r="A118" s="107"/>
      <c r="B118" s="108">
        <v>7</v>
      </c>
      <c r="C118" s="108" t="s">
        <v>134</v>
      </c>
      <c r="D118" s="109" t="s">
        <v>110</v>
      </c>
      <c r="E118" s="110"/>
      <c r="F118" s="110" t="s">
        <v>90</v>
      </c>
      <c r="G118" s="110" t="s">
        <v>122</v>
      </c>
      <c r="H118" s="113" t="s">
        <v>115</v>
      </c>
    </row>
    <row r="119" spans="1:8" ht="12.75" customHeight="1" x14ac:dyDescent="0.2">
      <c r="A119" s="107"/>
      <c r="B119" s="108">
        <v>8</v>
      </c>
      <c r="C119" s="108" t="s">
        <v>135</v>
      </c>
      <c r="D119" s="109" t="s">
        <v>125</v>
      </c>
      <c r="E119" s="110"/>
      <c r="F119" s="110"/>
      <c r="G119" s="110"/>
      <c r="H119" s="111" t="s">
        <v>127</v>
      </c>
    </row>
    <row r="120" spans="1:8" ht="13.5" customHeight="1" thickBot="1" x14ac:dyDescent="0.25">
      <c r="A120" s="121"/>
      <c r="B120" s="120">
        <v>9</v>
      </c>
      <c r="C120" s="120" t="s">
        <v>136</v>
      </c>
      <c r="D120" s="122" t="s">
        <v>126</v>
      </c>
      <c r="E120" s="123"/>
      <c r="F120" s="123"/>
      <c r="G120" s="123"/>
      <c r="H120" s="124"/>
    </row>
    <row r="121" spans="1:8" x14ac:dyDescent="0.2">
      <c r="B121" s="93"/>
      <c r="C121" s="93"/>
    </row>
  </sheetData>
  <mergeCells count="11">
    <mergeCell ref="A68:A76"/>
    <mergeCell ref="A79:A87"/>
    <mergeCell ref="A90:A98"/>
    <mergeCell ref="A101:A109"/>
    <mergeCell ref="A112:A120"/>
    <mergeCell ref="A2:A10"/>
    <mergeCell ref="A13:A21"/>
    <mergeCell ref="A24:A32"/>
    <mergeCell ref="A35:A43"/>
    <mergeCell ref="A46:A54"/>
    <mergeCell ref="A57:A65"/>
  </mergeCells>
  <conditionalFormatting sqref="D1:H1048576">
    <cfRule type="cellIs" dxfId="1" priority="1" operator="equal">
      <formula>0</formula>
    </cfRule>
  </conditionalFormatting>
  <pageMargins left="0.7" right="0.7" top="0.75" bottom="0.75" header="0.3" footer="0.3"/>
  <pageSetup paperSize="9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3"/>
  <sheetViews>
    <sheetView zoomScaleNormal="100" workbookViewId="0">
      <selection activeCell="L46" sqref="L46"/>
    </sheetView>
  </sheetViews>
  <sheetFormatPr defaultColWidth="8.7109375" defaultRowHeight="12.75" x14ac:dyDescent="0.2"/>
  <cols>
    <col min="1" max="2" width="4.5703125" customWidth="1"/>
    <col min="3" max="3" width="11.7109375" bestFit="1" customWidth="1"/>
    <col min="4" max="9" width="4.28515625" customWidth="1"/>
    <col min="10" max="10" width="4.5703125" customWidth="1"/>
    <col min="11" max="23" width="4.28515625" customWidth="1"/>
    <col min="24" max="24" width="4.7109375" customWidth="1"/>
    <col min="25" max="27" width="4.28515625" customWidth="1"/>
    <col min="28" max="28" width="4.5703125" customWidth="1"/>
    <col min="29" max="29" width="4.28515625" customWidth="1"/>
    <col min="30" max="30" width="4.7109375" customWidth="1"/>
  </cols>
  <sheetData>
    <row r="1" spans="1:30" ht="65.650000000000006" customHeight="1" thickBot="1" x14ac:dyDescent="0.25">
      <c r="A1" s="18"/>
      <c r="B1" s="18"/>
      <c r="D1" s="91" t="s">
        <v>16</v>
      </c>
      <c r="E1" s="19" t="s">
        <v>17</v>
      </c>
      <c r="F1" s="19" t="s">
        <v>18</v>
      </c>
      <c r="G1" s="20" t="s">
        <v>19</v>
      </c>
      <c r="H1" s="19" t="s">
        <v>20</v>
      </c>
      <c r="I1" s="19" t="s">
        <v>21</v>
      </c>
      <c r="J1" s="19" t="s">
        <v>22</v>
      </c>
      <c r="K1" s="19" t="s">
        <v>23</v>
      </c>
      <c r="L1" s="19" t="s">
        <v>24</v>
      </c>
      <c r="M1" s="21" t="s">
        <v>25</v>
      </c>
      <c r="N1" s="21" t="s">
        <v>26</v>
      </c>
      <c r="O1" s="19" t="s">
        <v>27</v>
      </c>
      <c r="P1" s="19" t="s">
        <v>28</v>
      </c>
      <c r="Q1" s="19" t="s">
        <v>29</v>
      </c>
      <c r="R1" s="19" t="s">
        <v>30</v>
      </c>
      <c r="S1" s="19" t="s">
        <v>31</v>
      </c>
      <c r="T1" s="19" t="s">
        <v>32</v>
      </c>
      <c r="U1" s="19" t="s">
        <v>33</v>
      </c>
      <c r="V1" s="19" t="s">
        <v>34</v>
      </c>
      <c r="W1" s="19" t="s">
        <v>35</v>
      </c>
      <c r="X1" s="19" t="s">
        <v>36</v>
      </c>
      <c r="Y1" s="19" t="s">
        <v>37</v>
      </c>
      <c r="Z1" s="19" t="s">
        <v>47</v>
      </c>
      <c r="AA1" s="19" t="s">
        <v>38</v>
      </c>
      <c r="AB1" s="19" t="s">
        <v>39</v>
      </c>
      <c r="AC1" s="19" t="s">
        <v>40</v>
      </c>
      <c r="AD1" s="22" t="s">
        <v>41</v>
      </c>
    </row>
    <row r="2" spans="1:30" ht="12.75" customHeight="1" thickBot="1" x14ac:dyDescent="0.25">
      <c r="A2" s="79" t="s">
        <v>42</v>
      </c>
      <c r="B2" s="23">
        <v>1</v>
      </c>
      <c r="C2" s="5" t="s">
        <v>129</v>
      </c>
      <c r="D2" s="90" t="s">
        <v>48</v>
      </c>
      <c r="E2" s="55"/>
      <c r="F2" s="8"/>
      <c r="G2" s="8" t="s">
        <v>53</v>
      </c>
      <c r="H2" s="8"/>
      <c r="I2" s="8" t="s">
        <v>52</v>
      </c>
      <c r="J2" s="8"/>
      <c r="K2" s="8"/>
      <c r="L2" s="8"/>
      <c r="M2" s="53"/>
      <c r="N2" s="8" t="s">
        <v>101</v>
      </c>
      <c r="O2" s="8"/>
      <c r="P2" s="8"/>
      <c r="Q2" s="8"/>
      <c r="R2" s="8"/>
      <c r="S2" s="8"/>
      <c r="T2" s="8"/>
      <c r="U2" s="36" t="s">
        <v>74</v>
      </c>
      <c r="V2" s="8" t="s">
        <v>49</v>
      </c>
      <c r="W2" s="24"/>
      <c r="X2" s="24" t="s">
        <v>60</v>
      </c>
      <c r="Y2" s="8" t="s">
        <v>75</v>
      </c>
      <c r="Z2" s="8"/>
      <c r="AA2" s="8"/>
      <c r="AB2" s="8"/>
      <c r="AC2" s="58"/>
      <c r="AD2" s="9"/>
    </row>
    <row r="3" spans="1:30" ht="12.75" customHeight="1" thickBot="1" x14ac:dyDescent="0.25">
      <c r="A3" s="79"/>
      <c r="B3" s="25">
        <v>2</v>
      </c>
      <c r="C3" s="10" t="s">
        <v>130</v>
      </c>
      <c r="D3" s="11" t="s">
        <v>48</v>
      </c>
      <c r="E3" s="68"/>
      <c r="F3" s="7"/>
      <c r="G3" s="7" t="s">
        <v>49</v>
      </c>
      <c r="H3" s="31" t="s">
        <v>54</v>
      </c>
      <c r="I3" s="7" t="s">
        <v>101</v>
      </c>
      <c r="J3" s="7" t="s">
        <v>53</v>
      </c>
      <c r="K3" s="7"/>
      <c r="L3" s="7"/>
      <c r="M3" s="7"/>
      <c r="N3" s="7" t="s">
        <v>52</v>
      </c>
      <c r="O3" s="7"/>
      <c r="P3" s="7"/>
      <c r="Q3" s="7"/>
      <c r="R3" s="7"/>
      <c r="S3" s="31"/>
      <c r="T3" s="7" t="s">
        <v>104</v>
      </c>
      <c r="U3" s="7" t="s">
        <v>59</v>
      </c>
      <c r="V3" s="7" t="s">
        <v>99</v>
      </c>
      <c r="W3" s="13"/>
      <c r="X3" s="13" t="s">
        <v>60</v>
      </c>
      <c r="Y3" s="7"/>
      <c r="Z3" s="59"/>
      <c r="AA3" s="34" t="s">
        <v>51</v>
      </c>
      <c r="AB3" s="7"/>
      <c r="AC3" s="56"/>
      <c r="AD3" s="12"/>
    </row>
    <row r="4" spans="1:30" ht="12.75" customHeight="1" thickBot="1" x14ac:dyDescent="0.25">
      <c r="A4" s="79"/>
      <c r="B4" s="25">
        <v>3</v>
      </c>
      <c r="C4" s="10" t="s">
        <v>137</v>
      </c>
      <c r="D4" s="11" t="s">
        <v>49</v>
      </c>
      <c r="E4" s="7"/>
      <c r="F4" s="7"/>
      <c r="G4" s="7" t="s">
        <v>99</v>
      </c>
      <c r="H4" s="7"/>
      <c r="I4" s="7" t="s">
        <v>103</v>
      </c>
      <c r="J4" s="7" t="s">
        <v>104</v>
      </c>
      <c r="K4" s="7"/>
      <c r="L4" s="7"/>
      <c r="M4" s="7"/>
      <c r="N4" s="7"/>
      <c r="O4" s="7" t="s">
        <v>52</v>
      </c>
      <c r="P4" s="7"/>
      <c r="Q4" s="7"/>
      <c r="R4" s="7" t="s">
        <v>102</v>
      </c>
      <c r="S4" s="7"/>
      <c r="T4" s="7" t="s">
        <v>48</v>
      </c>
      <c r="U4" s="31" t="s">
        <v>58</v>
      </c>
      <c r="V4" s="7" t="s">
        <v>53</v>
      </c>
      <c r="W4" s="31" t="s">
        <v>61</v>
      </c>
      <c r="X4" s="7"/>
      <c r="Y4" s="7" t="s">
        <v>64</v>
      </c>
      <c r="Z4" s="7"/>
      <c r="AA4" s="31"/>
      <c r="AB4" s="7" t="s">
        <v>101</v>
      </c>
      <c r="AC4" s="56"/>
      <c r="AD4" s="12"/>
    </row>
    <row r="5" spans="1:30" ht="12.75" customHeight="1" thickBot="1" x14ac:dyDescent="0.25">
      <c r="A5" s="79"/>
      <c r="B5" s="25">
        <v>4</v>
      </c>
      <c r="C5" s="10" t="s">
        <v>131</v>
      </c>
      <c r="D5" s="11"/>
      <c r="E5" s="7"/>
      <c r="F5" s="7"/>
      <c r="G5" s="7" t="s">
        <v>52</v>
      </c>
      <c r="H5" s="7" t="s">
        <v>55</v>
      </c>
      <c r="I5" s="7"/>
      <c r="J5" s="7"/>
      <c r="K5" s="7"/>
      <c r="L5" s="7" t="s">
        <v>102</v>
      </c>
      <c r="M5" s="7"/>
      <c r="N5" s="7" t="s">
        <v>49</v>
      </c>
      <c r="O5" s="7" t="s">
        <v>105</v>
      </c>
      <c r="P5" s="7"/>
      <c r="Q5" s="7"/>
      <c r="R5" s="7"/>
      <c r="S5" s="7" t="s">
        <v>104</v>
      </c>
      <c r="T5" s="7" t="s">
        <v>103</v>
      </c>
      <c r="U5" s="31" t="s">
        <v>107</v>
      </c>
      <c r="V5" s="7"/>
      <c r="W5" s="31" t="s">
        <v>61</v>
      </c>
      <c r="X5" s="7"/>
      <c r="Y5" s="7" t="s">
        <v>108</v>
      </c>
      <c r="Z5" s="7"/>
      <c r="AA5" s="31" t="s">
        <v>69</v>
      </c>
      <c r="AB5" s="7" t="s">
        <v>101</v>
      </c>
      <c r="AC5" s="56" t="s">
        <v>72</v>
      </c>
      <c r="AD5" s="12" t="s">
        <v>99</v>
      </c>
    </row>
    <row r="6" spans="1:30" ht="12.75" customHeight="1" thickBot="1" x14ac:dyDescent="0.25">
      <c r="A6" s="79"/>
      <c r="B6" s="25">
        <v>5</v>
      </c>
      <c r="C6" s="10" t="s">
        <v>132</v>
      </c>
      <c r="D6" s="11"/>
      <c r="E6" s="7"/>
      <c r="F6" s="7"/>
      <c r="G6" s="7"/>
      <c r="H6" s="31" t="s">
        <v>56</v>
      </c>
      <c r="I6" s="7"/>
      <c r="J6" s="7"/>
      <c r="K6" s="7"/>
      <c r="L6" s="7" t="s">
        <v>102</v>
      </c>
      <c r="M6" s="53"/>
      <c r="N6" s="7" t="s">
        <v>105</v>
      </c>
      <c r="O6" s="7" t="s">
        <v>48</v>
      </c>
      <c r="P6" s="7"/>
      <c r="Q6" s="7"/>
      <c r="R6" s="7" t="s">
        <v>103</v>
      </c>
      <c r="S6" s="31" t="s">
        <v>106</v>
      </c>
      <c r="T6" s="7" t="s">
        <v>99</v>
      </c>
      <c r="U6" s="31"/>
      <c r="V6" s="7" t="s">
        <v>100</v>
      </c>
      <c r="W6" s="33" t="s">
        <v>62</v>
      </c>
      <c r="X6" s="7"/>
      <c r="Y6" s="7" t="s">
        <v>109</v>
      </c>
      <c r="Z6" s="7"/>
      <c r="AA6" s="31" t="s">
        <v>66</v>
      </c>
      <c r="AB6" s="7" t="s">
        <v>104</v>
      </c>
      <c r="AC6" s="56" t="s">
        <v>68</v>
      </c>
      <c r="AD6" s="12" t="s">
        <v>53</v>
      </c>
    </row>
    <row r="7" spans="1:30" ht="12.75" customHeight="1" thickBot="1" x14ac:dyDescent="0.25">
      <c r="A7" s="79"/>
      <c r="B7" s="25">
        <v>6</v>
      </c>
      <c r="C7" s="10" t="s">
        <v>133</v>
      </c>
      <c r="D7" s="11"/>
      <c r="E7" s="7"/>
      <c r="F7" s="7"/>
      <c r="G7" s="7" t="s">
        <v>100</v>
      </c>
      <c r="H7" s="53" t="s">
        <v>53</v>
      </c>
      <c r="I7" s="7"/>
      <c r="J7" s="7"/>
      <c r="K7" s="7"/>
      <c r="L7" s="7"/>
      <c r="M7" s="7"/>
      <c r="N7" s="7" t="s">
        <v>102</v>
      </c>
      <c r="O7" s="7" t="s">
        <v>48</v>
      </c>
      <c r="P7" s="7"/>
      <c r="Q7" s="7"/>
      <c r="R7" s="7" t="s">
        <v>105</v>
      </c>
      <c r="S7" s="7" t="s">
        <v>101</v>
      </c>
      <c r="T7" s="7"/>
      <c r="U7" s="31" t="s">
        <v>54</v>
      </c>
      <c r="V7" s="7" t="s">
        <v>49</v>
      </c>
      <c r="W7" s="7" t="s">
        <v>62</v>
      </c>
      <c r="X7" s="7"/>
      <c r="Y7" s="7" t="s">
        <v>57</v>
      </c>
      <c r="Z7" s="7"/>
      <c r="AA7" s="31" t="s">
        <v>65</v>
      </c>
      <c r="AB7" s="7" t="s">
        <v>104</v>
      </c>
      <c r="AC7" s="56" t="s">
        <v>67</v>
      </c>
      <c r="AD7" s="12"/>
    </row>
    <row r="8" spans="1:30" ht="12.75" customHeight="1" thickBot="1" x14ac:dyDescent="0.25">
      <c r="A8" s="79"/>
      <c r="B8" s="25">
        <v>7</v>
      </c>
      <c r="C8" s="10" t="s">
        <v>134</v>
      </c>
      <c r="D8" s="11"/>
      <c r="E8" s="7" t="s">
        <v>105</v>
      </c>
      <c r="F8" s="7"/>
      <c r="G8" s="7" t="s">
        <v>53</v>
      </c>
      <c r="H8" s="7" t="s">
        <v>57</v>
      </c>
      <c r="I8" s="7"/>
      <c r="J8" s="7"/>
      <c r="K8" s="7"/>
      <c r="L8" s="7"/>
      <c r="M8" s="7"/>
      <c r="N8" s="7" t="s">
        <v>99</v>
      </c>
      <c r="O8" s="7" t="s">
        <v>102</v>
      </c>
      <c r="P8" s="7"/>
      <c r="Q8" s="7"/>
      <c r="R8" s="7" t="s">
        <v>48</v>
      </c>
      <c r="S8" s="7" t="s">
        <v>101</v>
      </c>
      <c r="T8" s="7"/>
      <c r="U8" s="7"/>
      <c r="V8" s="7"/>
      <c r="W8" s="32" t="s">
        <v>63</v>
      </c>
      <c r="X8" s="7"/>
      <c r="Y8" s="7"/>
      <c r="Z8" s="7"/>
      <c r="AA8" s="31" t="s">
        <v>61</v>
      </c>
      <c r="AB8" s="7" t="s">
        <v>49</v>
      </c>
      <c r="AC8" s="56" t="s">
        <v>55</v>
      </c>
      <c r="AD8" s="12"/>
    </row>
    <row r="9" spans="1:30" ht="12.75" customHeight="1" thickBot="1" x14ac:dyDescent="0.25">
      <c r="A9" s="79"/>
      <c r="B9" s="26">
        <v>8</v>
      </c>
      <c r="C9" s="10" t="s">
        <v>135</v>
      </c>
      <c r="D9" s="11"/>
      <c r="E9" s="32" t="s">
        <v>50</v>
      </c>
      <c r="F9" s="7"/>
      <c r="G9" s="7" t="s">
        <v>100</v>
      </c>
      <c r="H9" s="7"/>
      <c r="I9" s="7"/>
      <c r="J9" s="7"/>
      <c r="K9" s="7"/>
      <c r="L9" s="7"/>
      <c r="M9" s="7"/>
      <c r="N9" s="7"/>
      <c r="O9" s="7"/>
      <c r="P9" s="7"/>
      <c r="Q9" s="7"/>
      <c r="R9" s="7" t="s">
        <v>103</v>
      </c>
      <c r="S9" s="7" t="s">
        <v>102</v>
      </c>
      <c r="T9" s="7"/>
      <c r="U9" s="7"/>
      <c r="V9" s="7"/>
      <c r="W9" s="7"/>
      <c r="X9" s="7"/>
      <c r="Y9" s="7"/>
      <c r="Z9" s="7" t="s">
        <v>99</v>
      </c>
      <c r="AA9" s="7"/>
      <c r="AB9" s="7" t="s">
        <v>49</v>
      </c>
      <c r="AC9" s="56"/>
      <c r="AD9" s="12"/>
    </row>
    <row r="10" spans="1:30" ht="12.75" customHeight="1" thickBot="1" x14ac:dyDescent="0.25">
      <c r="A10" s="79"/>
      <c r="B10" s="26">
        <v>9</v>
      </c>
      <c r="C10" s="10" t="s">
        <v>136</v>
      </c>
      <c r="D10" s="82"/>
      <c r="E10" s="31" t="s">
        <v>51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 t="s">
        <v>100</v>
      </c>
      <c r="AA10" s="7"/>
      <c r="AB10" s="7"/>
      <c r="AC10" s="56"/>
      <c r="AD10" s="12"/>
    </row>
    <row r="11" spans="1:30" ht="12.75" customHeight="1" thickBot="1" x14ac:dyDescent="0.25">
      <c r="A11" s="79" t="s">
        <v>43</v>
      </c>
      <c r="B11" s="27">
        <v>1</v>
      </c>
      <c r="C11" s="5" t="s">
        <v>129</v>
      </c>
      <c r="D11" s="90"/>
      <c r="E11" s="8"/>
      <c r="F11" s="8"/>
      <c r="G11" s="8"/>
      <c r="H11" s="36" t="s">
        <v>61</v>
      </c>
      <c r="I11" s="8" t="s">
        <v>104</v>
      </c>
      <c r="J11" s="8"/>
      <c r="K11" s="8"/>
      <c r="L11" s="8"/>
      <c r="M11" s="53" t="s">
        <v>99</v>
      </c>
      <c r="N11" s="8" t="s">
        <v>53</v>
      </c>
      <c r="O11" s="8"/>
      <c r="P11" s="8"/>
      <c r="Q11" s="8"/>
      <c r="R11" s="8" t="s">
        <v>103</v>
      </c>
      <c r="S11" s="8"/>
      <c r="T11" s="8"/>
      <c r="U11" s="55"/>
      <c r="V11" s="8" t="s">
        <v>49</v>
      </c>
      <c r="W11" s="36"/>
      <c r="X11" s="30"/>
      <c r="Y11" s="8"/>
      <c r="Z11" s="8"/>
      <c r="AA11" s="8"/>
      <c r="AB11" s="8" t="s">
        <v>52</v>
      </c>
      <c r="AC11" s="57"/>
      <c r="AD11" s="9" t="s">
        <v>81</v>
      </c>
    </row>
    <row r="12" spans="1:30" ht="12.75" customHeight="1" thickBot="1" x14ac:dyDescent="0.25">
      <c r="A12" s="79"/>
      <c r="B12" s="28">
        <v>2</v>
      </c>
      <c r="C12" s="10" t="s">
        <v>130</v>
      </c>
      <c r="D12" s="11"/>
      <c r="E12" s="7"/>
      <c r="F12" s="7"/>
      <c r="G12" s="7"/>
      <c r="H12" s="7" t="s">
        <v>49</v>
      </c>
      <c r="I12" s="7" t="s">
        <v>52</v>
      </c>
      <c r="J12" s="7"/>
      <c r="K12" s="7"/>
      <c r="L12" s="7" t="s">
        <v>53</v>
      </c>
      <c r="M12" s="7" t="s">
        <v>100</v>
      </c>
      <c r="N12" s="7" t="s">
        <v>48</v>
      </c>
      <c r="O12" s="7"/>
      <c r="P12" s="7" t="s">
        <v>104</v>
      </c>
      <c r="Q12" s="7"/>
      <c r="R12" s="7" t="s">
        <v>103</v>
      </c>
      <c r="S12" s="7"/>
      <c r="T12" s="7" t="s">
        <v>102</v>
      </c>
      <c r="U12" s="31"/>
      <c r="V12" s="7" t="s">
        <v>99</v>
      </c>
      <c r="W12" s="31" t="s">
        <v>58</v>
      </c>
      <c r="X12" s="71"/>
      <c r="Y12" s="7"/>
      <c r="Z12" s="7"/>
      <c r="AA12" s="7"/>
      <c r="AB12" s="7" t="s">
        <v>101</v>
      </c>
      <c r="AC12" s="56"/>
      <c r="AD12" s="12"/>
    </row>
    <row r="13" spans="1:30" ht="12.75" customHeight="1" thickBot="1" x14ac:dyDescent="0.25">
      <c r="A13" s="79"/>
      <c r="B13" s="28">
        <v>3</v>
      </c>
      <c r="C13" s="10" t="s">
        <v>137</v>
      </c>
      <c r="D13" s="11"/>
      <c r="E13" s="7"/>
      <c r="F13" s="34" t="s">
        <v>65</v>
      </c>
      <c r="G13" s="7"/>
      <c r="H13" s="53"/>
      <c r="I13" s="7"/>
      <c r="J13" s="7"/>
      <c r="K13" s="7" t="s">
        <v>67</v>
      </c>
      <c r="L13" s="7" t="s">
        <v>53</v>
      </c>
      <c r="M13" s="7" t="s">
        <v>103</v>
      </c>
      <c r="N13" s="7"/>
      <c r="O13" s="7" t="s">
        <v>52</v>
      </c>
      <c r="P13" s="52" t="s">
        <v>102</v>
      </c>
      <c r="Q13" s="53"/>
      <c r="R13" s="7"/>
      <c r="S13" s="7"/>
      <c r="T13" s="7" t="s">
        <v>48</v>
      </c>
      <c r="U13" s="31" t="s">
        <v>74</v>
      </c>
      <c r="V13" s="7" t="s">
        <v>100</v>
      </c>
      <c r="W13" s="31" t="s">
        <v>58</v>
      </c>
      <c r="X13" s="71"/>
      <c r="Y13" s="7" t="s">
        <v>75</v>
      </c>
      <c r="Z13" s="7"/>
      <c r="AA13" s="31"/>
      <c r="AB13" s="53" t="s">
        <v>101</v>
      </c>
      <c r="AC13" s="56"/>
      <c r="AD13" s="12" t="s">
        <v>49</v>
      </c>
    </row>
    <row r="14" spans="1:30" ht="12.75" customHeight="1" thickBot="1" x14ac:dyDescent="0.25">
      <c r="A14" s="79"/>
      <c r="B14" s="28">
        <v>4</v>
      </c>
      <c r="C14" s="10" t="s">
        <v>131</v>
      </c>
      <c r="D14" s="11"/>
      <c r="E14" s="7"/>
      <c r="F14" s="31" t="s">
        <v>69</v>
      </c>
      <c r="G14" s="7"/>
      <c r="H14" s="7"/>
      <c r="I14" s="7" t="s">
        <v>49</v>
      </c>
      <c r="J14" s="7"/>
      <c r="K14" s="7" t="s">
        <v>72</v>
      </c>
      <c r="L14" s="7" t="s">
        <v>100</v>
      </c>
      <c r="M14" s="7" t="s">
        <v>104</v>
      </c>
      <c r="N14" s="7" t="s">
        <v>52</v>
      </c>
      <c r="O14" s="7" t="s">
        <v>102</v>
      </c>
      <c r="P14" s="7" t="s">
        <v>103</v>
      </c>
      <c r="Q14" s="7"/>
      <c r="R14" s="52" t="s">
        <v>48</v>
      </c>
      <c r="S14" s="53" t="s">
        <v>101</v>
      </c>
      <c r="T14" s="7"/>
      <c r="U14" s="31" t="s">
        <v>58</v>
      </c>
      <c r="V14" s="7"/>
      <c r="W14" s="7"/>
      <c r="X14" s="71"/>
      <c r="Y14" s="7" t="s">
        <v>64</v>
      </c>
      <c r="Z14" s="7"/>
      <c r="AA14" s="31"/>
      <c r="AB14" s="7"/>
      <c r="AC14" s="56"/>
      <c r="AD14" s="12" t="s">
        <v>99</v>
      </c>
    </row>
    <row r="15" spans="1:30" ht="12.75" customHeight="1" thickBot="1" x14ac:dyDescent="0.25">
      <c r="A15" s="79"/>
      <c r="B15" s="28">
        <v>5</v>
      </c>
      <c r="C15" s="10" t="s">
        <v>132</v>
      </c>
      <c r="D15" s="11"/>
      <c r="E15" s="7"/>
      <c r="F15" s="31" t="s">
        <v>61</v>
      </c>
      <c r="G15" s="7"/>
      <c r="H15" s="53"/>
      <c r="I15" s="7" t="s">
        <v>102</v>
      </c>
      <c r="J15" s="7"/>
      <c r="K15" s="7" t="s">
        <v>55</v>
      </c>
      <c r="L15" s="7" t="s">
        <v>99</v>
      </c>
      <c r="M15" s="7" t="s">
        <v>104</v>
      </c>
      <c r="N15" s="7" t="s">
        <v>103</v>
      </c>
      <c r="O15" s="7" t="s">
        <v>48</v>
      </c>
      <c r="P15" s="7"/>
      <c r="Q15" s="7"/>
      <c r="R15" s="7" t="s">
        <v>105</v>
      </c>
      <c r="S15" s="31" t="s">
        <v>106</v>
      </c>
      <c r="T15" s="7" t="s">
        <v>49</v>
      </c>
      <c r="U15" s="7"/>
      <c r="V15" s="7" t="s">
        <v>53</v>
      </c>
      <c r="W15" s="7"/>
      <c r="X15" s="71"/>
      <c r="Y15" s="7" t="s">
        <v>109</v>
      </c>
      <c r="Z15" s="7"/>
      <c r="AA15" s="31" t="s">
        <v>56</v>
      </c>
      <c r="AB15" s="7"/>
      <c r="AC15" s="56" t="s">
        <v>62</v>
      </c>
      <c r="AD15" s="12"/>
    </row>
    <row r="16" spans="1:30" ht="12.75" customHeight="1" thickBot="1" x14ac:dyDescent="0.25">
      <c r="A16" s="79"/>
      <c r="B16" s="28">
        <v>6</v>
      </c>
      <c r="C16" s="10" t="s">
        <v>133</v>
      </c>
      <c r="D16" s="11"/>
      <c r="E16" s="32" t="s">
        <v>50</v>
      </c>
      <c r="F16" s="7" t="s">
        <v>70</v>
      </c>
      <c r="G16" s="53"/>
      <c r="H16" s="7"/>
      <c r="I16" s="7" t="s">
        <v>53</v>
      </c>
      <c r="J16" s="7"/>
      <c r="K16" s="7" t="s">
        <v>73</v>
      </c>
      <c r="L16" s="7" t="s">
        <v>99</v>
      </c>
      <c r="M16" s="7"/>
      <c r="N16" s="7" t="s">
        <v>100</v>
      </c>
      <c r="O16" s="7" t="s">
        <v>52</v>
      </c>
      <c r="P16" s="7" t="s">
        <v>105</v>
      </c>
      <c r="Q16" s="7"/>
      <c r="R16" s="7"/>
      <c r="S16" s="7"/>
      <c r="T16" s="7"/>
      <c r="U16" s="7"/>
      <c r="V16" s="7"/>
      <c r="W16" s="7"/>
      <c r="X16" s="72"/>
      <c r="Y16" s="7"/>
      <c r="Z16" s="7"/>
      <c r="AA16" s="31" t="s">
        <v>66</v>
      </c>
      <c r="AB16" s="7"/>
      <c r="AC16" s="56" t="s">
        <v>68</v>
      </c>
      <c r="AD16" s="12"/>
    </row>
    <row r="17" spans="1:30" ht="12.75" customHeight="1" thickBot="1" x14ac:dyDescent="0.25">
      <c r="A17" s="79"/>
      <c r="B17" s="28">
        <v>7</v>
      </c>
      <c r="C17" s="10" t="s">
        <v>134</v>
      </c>
      <c r="D17" s="11"/>
      <c r="E17" s="32" t="s">
        <v>50</v>
      </c>
      <c r="F17" s="7" t="s">
        <v>70</v>
      </c>
      <c r="G17" s="7"/>
      <c r="H17" s="7"/>
      <c r="I17" s="7" t="s">
        <v>105</v>
      </c>
      <c r="J17" s="7"/>
      <c r="K17" s="7" t="s">
        <v>73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56"/>
      <c r="AD17" s="12"/>
    </row>
    <row r="18" spans="1:30" ht="12.75" customHeight="1" thickBot="1" x14ac:dyDescent="0.25">
      <c r="A18" s="79"/>
      <c r="B18" s="28">
        <v>8</v>
      </c>
      <c r="C18" s="10" t="s">
        <v>135</v>
      </c>
      <c r="D18" s="11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56"/>
      <c r="AD18" s="12"/>
    </row>
    <row r="19" spans="1:30" ht="12.75" customHeight="1" thickBot="1" x14ac:dyDescent="0.25">
      <c r="A19" s="79"/>
      <c r="B19" s="28">
        <v>9</v>
      </c>
      <c r="C19" s="10" t="s">
        <v>136</v>
      </c>
      <c r="D19" s="11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56"/>
      <c r="AD19" s="12"/>
    </row>
    <row r="20" spans="1:30" ht="12.75" customHeight="1" thickBot="1" x14ac:dyDescent="0.25">
      <c r="A20" s="79" t="s">
        <v>44</v>
      </c>
      <c r="B20" s="27">
        <v>1</v>
      </c>
      <c r="C20" s="5" t="s">
        <v>129</v>
      </c>
      <c r="D20" s="6" t="s">
        <v>52</v>
      </c>
      <c r="E20" s="37" t="s">
        <v>76</v>
      </c>
      <c r="F20" s="8" t="s">
        <v>77</v>
      </c>
      <c r="G20" s="8"/>
      <c r="H20" s="8"/>
      <c r="I20" s="8"/>
      <c r="J20" s="8"/>
      <c r="K20" s="8" t="s">
        <v>78</v>
      </c>
      <c r="L20" s="8"/>
      <c r="M20" s="8"/>
      <c r="N20" s="61"/>
      <c r="O20" s="50"/>
      <c r="P20" s="8"/>
      <c r="Q20" s="8" t="s">
        <v>79</v>
      </c>
      <c r="R20" s="8"/>
      <c r="S20" s="8" t="s">
        <v>101</v>
      </c>
      <c r="T20" s="8"/>
      <c r="U20" s="8"/>
      <c r="V20" s="8"/>
      <c r="W20" s="8"/>
      <c r="X20" s="73"/>
      <c r="Y20" s="8"/>
      <c r="Z20" s="8"/>
      <c r="AA20" s="36"/>
      <c r="AB20" s="8"/>
      <c r="AC20" s="58"/>
      <c r="AD20" s="9"/>
    </row>
    <row r="21" spans="1:30" ht="12.75" customHeight="1" thickBot="1" x14ac:dyDescent="0.25">
      <c r="A21" s="79"/>
      <c r="B21" s="28">
        <v>2</v>
      </c>
      <c r="C21" s="10" t="s">
        <v>130</v>
      </c>
      <c r="D21" s="11" t="s">
        <v>48</v>
      </c>
      <c r="E21" s="32" t="s">
        <v>76</v>
      </c>
      <c r="F21" s="7" t="s">
        <v>77</v>
      </c>
      <c r="G21" s="77"/>
      <c r="H21" s="7" t="s">
        <v>67</v>
      </c>
      <c r="I21" s="7"/>
      <c r="J21" s="7"/>
      <c r="K21" s="7" t="s">
        <v>78</v>
      </c>
      <c r="L21" s="7"/>
      <c r="M21" s="7"/>
      <c r="N21" s="64"/>
      <c r="O21" s="51" t="s">
        <v>52</v>
      </c>
      <c r="P21" s="7"/>
      <c r="Q21" s="7" t="s">
        <v>79</v>
      </c>
      <c r="R21" s="7"/>
      <c r="S21" s="31" t="s">
        <v>106</v>
      </c>
      <c r="T21" s="7" t="s">
        <v>53</v>
      </c>
      <c r="U21" s="7"/>
      <c r="V21" s="7" t="s">
        <v>100</v>
      </c>
      <c r="W21" s="7"/>
      <c r="X21" s="74"/>
      <c r="Y21" s="7" t="s">
        <v>109</v>
      </c>
      <c r="Z21" s="7"/>
      <c r="AA21" s="31"/>
      <c r="AB21" s="7"/>
      <c r="AC21" s="56"/>
      <c r="AD21" s="12"/>
    </row>
    <row r="22" spans="1:30" ht="12.75" customHeight="1" thickBot="1" x14ac:dyDescent="0.25">
      <c r="A22" s="79"/>
      <c r="B22" s="28">
        <v>3</v>
      </c>
      <c r="C22" s="10" t="s">
        <v>137</v>
      </c>
      <c r="D22" s="11"/>
      <c r="E22" s="7" t="s">
        <v>99</v>
      </c>
      <c r="F22" s="31" t="s">
        <v>66</v>
      </c>
      <c r="G22" s="77"/>
      <c r="H22" s="7" t="s">
        <v>100</v>
      </c>
      <c r="I22" s="7"/>
      <c r="J22" s="7" t="s">
        <v>103</v>
      </c>
      <c r="K22" s="7" t="s">
        <v>68</v>
      </c>
      <c r="L22" s="7" t="s">
        <v>102</v>
      </c>
      <c r="M22" s="7"/>
      <c r="N22" s="7" t="s">
        <v>105</v>
      </c>
      <c r="O22" s="7" t="s">
        <v>48</v>
      </c>
      <c r="P22" s="7"/>
      <c r="Q22" s="7"/>
      <c r="R22" s="7"/>
      <c r="S22" s="31" t="s">
        <v>106</v>
      </c>
      <c r="T22" s="7" t="s">
        <v>52</v>
      </c>
      <c r="U22" s="7"/>
      <c r="V22" s="7" t="s">
        <v>53</v>
      </c>
      <c r="W22" s="7"/>
      <c r="X22" s="17"/>
      <c r="Y22" s="7" t="s">
        <v>109</v>
      </c>
      <c r="Z22" s="7"/>
      <c r="AA22" s="7"/>
      <c r="AB22" s="7" t="s">
        <v>104</v>
      </c>
      <c r="AC22" s="59"/>
      <c r="AD22" s="69"/>
    </row>
    <row r="23" spans="1:30" ht="12.75" customHeight="1" thickBot="1" x14ac:dyDescent="0.25">
      <c r="A23" s="79"/>
      <c r="B23" s="28">
        <v>4</v>
      </c>
      <c r="C23" s="10" t="s">
        <v>131</v>
      </c>
      <c r="D23" s="11"/>
      <c r="E23" s="7" t="s">
        <v>104</v>
      </c>
      <c r="F23" s="31" t="s">
        <v>56</v>
      </c>
      <c r="G23" s="77"/>
      <c r="H23" s="53" t="s">
        <v>53</v>
      </c>
      <c r="I23" s="7"/>
      <c r="J23" s="7" t="s">
        <v>102</v>
      </c>
      <c r="K23" s="7" t="s">
        <v>62</v>
      </c>
      <c r="L23" s="7" t="s">
        <v>100</v>
      </c>
      <c r="M23" s="7"/>
      <c r="N23" s="7" t="s">
        <v>101</v>
      </c>
      <c r="O23" s="7" t="s">
        <v>48</v>
      </c>
      <c r="P23" s="7"/>
      <c r="Q23" s="7"/>
      <c r="R23" s="7" t="s">
        <v>105</v>
      </c>
      <c r="S23" s="7"/>
      <c r="T23" s="7"/>
      <c r="U23" s="31" t="s">
        <v>54</v>
      </c>
      <c r="V23" s="7" t="s">
        <v>99</v>
      </c>
      <c r="W23" s="7"/>
      <c r="X23" s="17"/>
      <c r="Y23" s="7" t="s">
        <v>57</v>
      </c>
      <c r="Z23" s="7"/>
      <c r="AA23" s="31"/>
      <c r="AB23" s="7" t="s">
        <v>49</v>
      </c>
      <c r="AC23" s="56"/>
      <c r="AD23" s="12"/>
    </row>
    <row r="24" spans="1:30" ht="12.75" customHeight="1" thickBot="1" x14ac:dyDescent="0.25">
      <c r="A24" s="79"/>
      <c r="B24" s="28">
        <v>5</v>
      </c>
      <c r="C24" s="10" t="s">
        <v>132</v>
      </c>
      <c r="D24" s="11"/>
      <c r="E24" s="7" t="s">
        <v>53</v>
      </c>
      <c r="F24" s="7"/>
      <c r="G24" s="77"/>
      <c r="H24" s="7"/>
      <c r="I24" s="7"/>
      <c r="J24" s="7" t="s">
        <v>101</v>
      </c>
      <c r="K24" s="7"/>
      <c r="L24" s="7" t="s">
        <v>100</v>
      </c>
      <c r="M24" s="7"/>
      <c r="N24" s="7" t="s">
        <v>99</v>
      </c>
      <c r="O24" s="7" t="s">
        <v>102</v>
      </c>
      <c r="P24" s="7"/>
      <c r="Q24" s="7"/>
      <c r="R24" s="7"/>
      <c r="S24" s="7" t="s">
        <v>105</v>
      </c>
      <c r="T24" s="7" t="s">
        <v>104</v>
      </c>
      <c r="U24" s="31" t="s">
        <v>107</v>
      </c>
      <c r="V24" s="7"/>
      <c r="W24" s="7"/>
      <c r="X24" s="73"/>
      <c r="Y24" s="7" t="s">
        <v>108</v>
      </c>
      <c r="Z24" s="7"/>
      <c r="AA24" s="31" t="s">
        <v>56</v>
      </c>
      <c r="AB24" s="7" t="s">
        <v>49</v>
      </c>
      <c r="AC24" s="56" t="s">
        <v>62</v>
      </c>
      <c r="AD24" s="12" t="s">
        <v>103</v>
      </c>
    </row>
    <row r="25" spans="1:30" ht="12.75" customHeight="1" thickBot="1" x14ac:dyDescent="0.25">
      <c r="A25" s="79"/>
      <c r="B25" s="28">
        <v>6</v>
      </c>
      <c r="C25" s="10" t="s">
        <v>133</v>
      </c>
      <c r="D25" s="11"/>
      <c r="E25" s="7"/>
      <c r="F25" s="7"/>
      <c r="G25" s="77"/>
      <c r="H25" s="31" t="s">
        <v>65</v>
      </c>
      <c r="I25" s="7"/>
      <c r="J25" s="7" t="s">
        <v>105</v>
      </c>
      <c r="K25" s="7"/>
      <c r="L25" s="7"/>
      <c r="M25" s="7"/>
      <c r="N25" s="7" t="s">
        <v>104</v>
      </c>
      <c r="O25" s="7"/>
      <c r="P25" s="7"/>
      <c r="Q25" s="7"/>
      <c r="R25" s="7" t="s">
        <v>103</v>
      </c>
      <c r="S25" s="7" t="s">
        <v>53</v>
      </c>
      <c r="T25" s="7" t="s">
        <v>48</v>
      </c>
      <c r="U25" s="7" t="s">
        <v>59</v>
      </c>
      <c r="V25" s="7" t="s">
        <v>49</v>
      </c>
      <c r="W25" s="38" t="s">
        <v>80</v>
      </c>
      <c r="X25" s="7"/>
      <c r="Y25" s="31"/>
      <c r="Z25" s="31"/>
      <c r="AA25" s="31" t="s">
        <v>51</v>
      </c>
      <c r="AB25" s="7" t="s">
        <v>101</v>
      </c>
      <c r="AC25" s="56"/>
      <c r="AD25" s="12" t="s">
        <v>52</v>
      </c>
    </row>
    <row r="26" spans="1:30" ht="12.75" customHeight="1" thickBot="1" x14ac:dyDescent="0.25">
      <c r="A26" s="79"/>
      <c r="B26" s="28">
        <v>7</v>
      </c>
      <c r="C26" s="10" t="s">
        <v>134</v>
      </c>
      <c r="D26" s="11"/>
      <c r="E26" s="7"/>
      <c r="F26" s="7"/>
      <c r="G26" s="77"/>
      <c r="H26" s="7"/>
      <c r="I26" s="7"/>
      <c r="J26" s="52" t="s">
        <v>52</v>
      </c>
      <c r="K26" s="53"/>
      <c r="L26" s="7" t="s">
        <v>53</v>
      </c>
      <c r="M26" s="7"/>
      <c r="N26" s="7" t="s">
        <v>48</v>
      </c>
      <c r="O26" s="7" t="s">
        <v>105</v>
      </c>
      <c r="P26" s="7"/>
      <c r="Q26" s="7"/>
      <c r="R26" s="7" t="s">
        <v>103</v>
      </c>
      <c r="S26" s="7"/>
      <c r="T26" s="7" t="s">
        <v>102</v>
      </c>
      <c r="U26" s="7"/>
      <c r="V26" s="7"/>
      <c r="W26" s="13" t="s">
        <v>80</v>
      </c>
      <c r="X26" s="7"/>
      <c r="Y26" s="7"/>
      <c r="Z26" s="7"/>
      <c r="AA26" s="31" t="s">
        <v>66</v>
      </c>
      <c r="AB26" s="7" t="s">
        <v>101</v>
      </c>
      <c r="AC26" s="56" t="s">
        <v>68</v>
      </c>
      <c r="AD26" s="12" t="s">
        <v>104</v>
      </c>
    </row>
    <row r="27" spans="1:30" ht="12.75" customHeight="1" thickBot="1" x14ac:dyDescent="0.25">
      <c r="A27" s="79"/>
      <c r="B27" s="28">
        <v>8</v>
      </c>
      <c r="C27" s="10" t="s">
        <v>135</v>
      </c>
      <c r="D27" s="11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31" t="s">
        <v>69</v>
      </c>
      <c r="AB27" s="7"/>
      <c r="AC27" s="56" t="s">
        <v>72</v>
      </c>
      <c r="AD27" s="12" t="s">
        <v>81</v>
      </c>
    </row>
    <row r="28" spans="1:30" ht="12.75" customHeight="1" thickBot="1" x14ac:dyDescent="0.25">
      <c r="A28" s="79"/>
      <c r="B28" s="28">
        <v>9</v>
      </c>
      <c r="C28" s="10" t="s">
        <v>136</v>
      </c>
      <c r="D28" s="11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56"/>
      <c r="AD28" s="12" t="s">
        <v>81</v>
      </c>
    </row>
    <row r="29" spans="1:30" ht="12.75" customHeight="1" thickBot="1" x14ac:dyDescent="0.25">
      <c r="A29" s="79" t="s">
        <v>45</v>
      </c>
      <c r="B29" s="27">
        <v>1</v>
      </c>
      <c r="C29" s="5" t="s">
        <v>129</v>
      </c>
      <c r="D29" s="6"/>
      <c r="E29" s="48" t="s">
        <v>51</v>
      </c>
      <c r="F29" s="8"/>
      <c r="G29" s="8"/>
      <c r="H29" s="34"/>
      <c r="I29" s="8"/>
      <c r="J29" s="66"/>
      <c r="K29" s="30"/>
      <c r="L29" s="8"/>
      <c r="M29" s="8" t="s">
        <v>101</v>
      </c>
      <c r="N29" s="8"/>
      <c r="O29" s="8" t="s">
        <v>48</v>
      </c>
      <c r="P29" s="8"/>
      <c r="Q29" s="8"/>
      <c r="R29" s="8"/>
      <c r="S29" s="8"/>
      <c r="T29" s="8" t="s">
        <v>100</v>
      </c>
      <c r="U29" s="36" t="s">
        <v>58</v>
      </c>
      <c r="V29" s="8"/>
      <c r="W29" s="24"/>
      <c r="X29" s="24"/>
      <c r="Y29" s="8" t="s">
        <v>64</v>
      </c>
      <c r="Z29" s="8"/>
      <c r="AA29" s="8"/>
      <c r="AB29" s="8" t="s">
        <v>52</v>
      </c>
      <c r="AC29" s="58"/>
      <c r="AD29" s="9"/>
    </row>
    <row r="30" spans="1:30" ht="12.75" customHeight="1" thickBot="1" x14ac:dyDescent="0.25">
      <c r="A30" s="79"/>
      <c r="B30" s="28">
        <v>2</v>
      </c>
      <c r="C30" s="10" t="s">
        <v>130</v>
      </c>
      <c r="D30" s="11"/>
      <c r="E30" s="31" t="s">
        <v>51</v>
      </c>
      <c r="F30" s="7"/>
      <c r="G30" s="7"/>
      <c r="H30" s="7" t="s">
        <v>59</v>
      </c>
      <c r="I30" s="7"/>
      <c r="J30" s="13"/>
      <c r="K30" s="7"/>
      <c r="L30" s="7"/>
      <c r="M30" s="7" t="s">
        <v>101</v>
      </c>
      <c r="N30" s="7"/>
      <c r="O30" s="7" t="s">
        <v>105</v>
      </c>
      <c r="P30" s="7"/>
      <c r="Q30" s="7"/>
      <c r="R30" s="7" t="s">
        <v>104</v>
      </c>
      <c r="S30" s="7"/>
      <c r="T30" s="7" t="s">
        <v>48</v>
      </c>
      <c r="U30" s="31" t="s">
        <v>54</v>
      </c>
      <c r="V30" s="7" t="s">
        <v>99</v>
      </c>
      <c r="W30" s="13"/>
      <c r="X30" s="13"/>
      <c r="Y30" s="7" t="s">
        <v>57</v>
      </c>
      <c r="Z30" s="7"/>
      <c r="AA30" s="31" t="s">
        <v>61</v>
      </c>
      <c r="AB30" s="53" t="s">
        <v>52</v>
      </c>
      <c r="AC30" s="56" t="s">
        <v>55</v>
      </c>
      <c r="AD30" s="12"/>
    </row>
    <row r="31" spans="1:30" ht="12.75" customHeight="1" thickBot="1" x14ac:dyDescent="0.25">
      <c r="A31" s="79"/>
      <c r="B31" s="28">
        <v>3</v>
      </c>
      <c r="C31" s="10" t="s">
        <v>137</v>
      </c>
      <c r="D31" s="11"/>
      <c r="E31" s="7"/>
      <c r="F31" s="13"/>
      <c r="G31" s="7"/>
      <c r="H31" s="7"/>
      <c r="I31" s="7" t="s">
        <v>101</v>
      </c>
      <c r="J31" s="7"/>
      <c r="K31" s="7"/>
      <c r="L31" s="7"/>
      <c r="M31" s="7"/>
      <c r="N31" s="7"/>
      <c r="O31" s="7" t="s">
        <v>102</v>
      </c>
      <c r="P31" s="7" t="s">
        <v>105</v>
      </c>
      <c r="Q31" s="7"/>
      <c r="R31" s="7" t="s">
        <v>48</v>
      </c>
      <c r="S31" s="7" t="s">
        <v>100</v>
      </c>
      <c r="T31" s="7" t="s">
        <v>103</v>
      </c>
      <c r="U31" s="31" t="s">
        <v>74</v>
      </c>
      <c r="V31" s="7"/>
      <c r="W31" s="13" t="s">
        <v>84</v>
      </c>
      <c r="X31" s="7"/>
      <c r="Y31" s="7" t="s">
        <v>75</v>
      </c>
      <c r="Z31" s="7"/>
      <c r="AA31" s="31" t="s">
        <v>65</v>
      </c>
      <c r="AB31" s="7" t="s">
        <v>52</v>
      </c>
      <c r="AC31" s="56" t="s">
        <v>67</v>
      </c>
      <c r="AD31" s="12"/>
    </row>
    <row r="32" spans="1:30" ht="12.75" customHeight="1" thickBot="1" x14ac:dyDescent="0.25">
      <c r="A32" s="79"/>
      <c r="B32" s="28">
        <v>4</v>
      </c>
      <c r="C32" s="10" t="s">
        <v>131</v>
      </c>
      <c r="D32" s="11"/>
      <c r="E32" s="7" t="s">
        <v>102</v>
      </c>
      <c r="F32" s="7"/>
      <c r="G32" s="7"/>
      <c r="H32" s="31" t="s">
        <v>66</v>
      </c>
      <c r="I32" s="53" t="s">
        <v>48</v>
      </c>
      <c r="J32" s="7"/>
      <c r="K32" s="7"/>
      <c r="L32" s="7" t="s">
        <v>99</v>
      </c>
      <c r="M32" s="7" t="s">
        <v>103</v>
      </c>
      <c r="N32" s="7"/>
      <c r="O32" s="7" t="s">
        <v>52</v>
      </c>
      <c r="P32" s="7" t="s">
        <v>104</v>
      </c>
      <c r="Q32" s="7"/>
      <c r="R32" s="7" t="s">
        <v>105</v>
      </c>
      <c r="S32" s="31" t="s">
        <v>106</v>
      </c>
      <c r="T32" s="7"/>
      <c r="U32" s="7"/>
      <c r="V32" s="7" t="s">
        <v>100</v>
      </c>
      <c r="W32" s="13" t="s">
        <v>84</v>
      </c>
      <c r="X32" s="7"/>
      <c r="Y32" s="7" t="s">
        <v>109</v>
      </c>
      <c r="Z32" s="7"/>
      <c r="AA32" s="31"/>
      <c r="AB32" s="7"/>
      <c r="AC32" s="56"/>
      <c r="AD32" s="12"/>
    </row>
    <row r="33" spans="1:30" ht="12.75" customHeight="1" thickBot="1" x14ac:dyDescent="0.25">
      <c r="A33" s="79"/>
      <c r="B33" s="28">
        <v>5</v>
      </c>
      <c r="C33" s="10" t="s">
        <v>132</v>
      </c>
      <c r="D33" s="11"/>
      <c r="E33" s="7" t="s">
        <v>99</v>
      </c>
      <c r="F33" s="7"/>
      <c r="G33" s="7"/>
      <c r="H33" s="7" t="s">
        <v>52</v>
      </c>
      <c r="I33" s="7"/>
      <c r="J33" s="67"/>
      <c r="K33" s="7"/>
      <c r="L33" s="7" t="s">
        <v>100</v>
      </c>
      <c r="M33" s="7" t="s">
        <v>104</v>
      </c>
      <c r="N33" s="7" t="s">
        <v>48</v>
      </c>
      <c r="O33" s="7"/>
      <c r="P33" s="7" t="s">
        <v>103</v>
      </c>
      <c r="Q33" s="7"/>
      <c r="R33" s="7" t="s">
        <v>105</v>
      </c>
      <c r="S33" s="7"/>
      <c r="T33" s="7" t="s">
        <v>49</v>
      </c>
      <c r="U33" s="7" t="s">
        <v>59</v>
      </c>
      <c r="V33" s="7" t="s">
        <v>53</v>
      </c>
      <c r="W33" s="7"/>
      <c r="X33" s="7"/>
      <c r="Y33" s="7"/>
      <c r="Z33" s="7"/>
      <c r="AA33" s="31" t="s">
        <v>51</v>
      </c>
      <c r="AB33" s="7" t="s">
        <v>101</v>
      </c>
      <c r="AC33" s="56"/>
      <c r="AD33" s="12"/>
    </row>
    <row r="34" spans="1:30" ht="12.75" customHeight="1" thickBot="1" x14ac:dyDescent="0.25">
      <c r="A34" s="79"/>
      <c r="B34" s="28">
        <v>6</v>
      </c>
      <c r="C34" s="10" t="s">
        <v>133</v>
      </c>
      <c r="D34" s="11"/>
      <c r="E34" s="7" t="s">
        <v>52</v>
      </c>
      <c r="F34" s="7"/>
      <c r="G34" s="13"/>
      <c r="H34" s="7" t="s">
        <v>99</v>
      </c>
      <c r="I34" s="7" t="s">
        <v>104</v>
      </c>
      <c r="J34" s="64"/>
      <c r="K34" s="7"/>
      <c r="L34" s="7"/>
      <c r="M34" s="7" t="s">
        <v>53</v>
      </c>
      <c r="N34" s="7" t="s">
        <v>103</v>
      </c>
      <c r="O34" s="7"/>
      <c r="P34" s="7" t="s">
        <v>102</v>
      </c>
      <c r="Q34" s="7"/>
      <c r="R34" s="7"/>
      <c r="S34" s="7" t="s">
        <v>101</v>
      </c>
      <c r="T34" s="54" t="s">
        <v>105</v>
      </c>
      <c r="U34" s="31" t="s">
        <v>107</v>
      </c>
      <c r="V34" s="53" t="s">
        <v>49</v>
      </c>
      <c r="W34" s="7"/>
      <c r="X34" s="7"/>
      <c r="Y34" s="7" t="s">
        <v>108</v>
      </c>
      <c r="Z34" s="7"/>
      <c r="AA34" s="31"/>
      <c r="AB34" s="7"/>
      <c r="AC34" s="56"/>
      <c r="AD34" s="12" t="s">
        <v>100</v>
      </c>
    </row>
    <row r="35" spans="1:30" ht="12.75" customHeight="1" thickBot="1" x14ac:dyDescent="0.25">
      <c r="A35" s="79"/>
      <c r="B35" s="28">
        <v>7</v>
      </c>
      <c r="C35" s="10" t="s">
        <v>134</v>
      </c>
      <c r="D35" s="11"/>
      <c r="E35" s="7" t="s">
        <v>49</v>
      </c>
      <c r="F35" s="7"/>
      <c r="G35" s="7"/>
      <c r="H35" s="31" t="s">
        <v>74</v>
      </c>
      <c r="I35" s="7" t="s">
        <v>105</v>
      </c>
      <c r="J35" s="7"/>
      <c r="K35" s="7" t="s">
        <v>71</v>
      </c>
      <c r="L35" s="7" t="s">
        <v>102</v>
      </c>
      <c r="M35" s="7" t="s">
        <v>52</v>
      </c>
      <c r="N35" s="7" t="s">
        <v>100</v>
      </c>
      <c r="O35" s="7"/>
      <c r="P35" s="7"/>
      <c r="Q35" s="7"/>
      <c r="R35" s="7" t="s">
        <v>103</v>
      </c>
      <c r="S35" s="7" t="s">
        <v>99</v>
      </c>
      <c r="T35" s="7"/>
      <c r="U35" s="7"/>
      <c r="V35" s="7"/>
      <c r="W35" s="30"/>
      <c r="X35" s="7" t="s">
        <v>75</v>
      </c>
      <c r="Y35" s="7"/>
      <c r="Z35" s="7"/>
      <c r="AA35" s="31"/>
      <c r="AB35" s="7"/>
      <c r="AC35" s="56"/>
      <c r="AD35" s="12" t="s">
        <v>53</v>
      </c>
    </row>
    <row r="36" spans="1:30" ht="12.75" customHeight="1" thickBot="1" x14ac:dyDescent="0.25">
      <c r="A36" s="79"/>
      <c r="B36" s="28">
        <v>8</v>
      </c>
      <c r="C36" s="10" t="s">
        <v>135</v>
      </c>
      <c r="D36" s="11"/>
      <c r="E36" s="7"/>
      <c r="F36" s="7"/>
      <c r="G36" s="7"/>
      <c r="H36" s="31" t="s">
        <v>58</v>
      </c>
      <c r="I36" s="7" t="s">
        <v>49</v>
      </c>
      <c r="J36" s="64"/>
      <c r="K36" s="7" t="s">
        <v>71</v>
      </c>
      <c r="L36" s="7" t="s">
        <v>53</v>
      </c>
      <c r="M36" s="7"/>
      <c r="N36" s="7" t="s">
        <v>102</v>
      </c>
      <c r="O36" s="7"/>
      <c r="P36" s="7"/>
      <c r="Q36" s="7"/>
      <c r="R36" s="7"/>
      <c r="S36" s="7"/>
      <c r="T36" s="7"/>
      <c r="U36" s="7"/>
      <c r="V36" s="7"/>
      <c r="W36" s="7"/>
      <c r="X36" s="13" t="s">
        <v>60</v>
      </c>
      <c r="Y36" s="7"/>
      <c r="Z36" s="7"/>
      <c r="AA36" s="7"/>
      <c r="AB36" s="7"/>
      <c r="AC36" s="56"/>
      <c r="AD36" s="12" t="s">
        <v>52</v>
      </c>
    </row>
    <row r="37" spans="1:30" ht="12.75" customHeight="1" thickBot="1" x14ac:dyDescent="0.25">
      <c r="A37" s="79"/>
      <c r="B37" s="28">
        <v>9</v>
      </c>
      <c r="C37" s="10" t="s">
        <v>136</v>
      </c>
      <c r="D37" s="11"/>
      <c r="E37" s="7"/>
      <c r="F37" s="7"/>
      <c r="G37" s="7"/>
      <c r="H37" s="7"/>
      <c r="I37" s="7" t="s">
        <v>53</v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56"/>
      <c r="AD37" s="12" t="s">
        <v>59</v>
      </c>
    </row>
    <row r="38" spans="1:30" ht="12.75" customHeight="1" thickBot="1" x14ac:dyDescent="0.25">
      <c r="A38" s="79" t="s">
        <v>46</v>
      </c>
      <c r="B38" s="27">
        <v>1</v>
      </c>
      <c r="C38" s="5" t="s">
        <v>129</v>
      </c>
      <c r="D38" s="6"/>
      <c r="E38" s="8"/>
      <c r="F38" s="8"/>
      <c r="G38" s="8"/>
      <c r="H38" s="8" t="s">
        <v>68</v>
      </c>
      <c r="I38" s="8"/>
      <c r="J38" s="8"/>
      <c r="K38" s="8"/>
      <c r="L38" s="8"/>
      <c r="M38" s="8" t="s">
        <v>99</v>
      </c>
      <c r="N38" s="8" t="s">
        <v>101</v>
      </c>
      <c r="O38" s="8"/>
      <c r="P38" s="8"/>
      <c r="Q38" s="8"/>
      <c r="R38" s="8"/>
      <c r="S38" s="36"/>
      <c r="T38" s="8" t="s">
        <v>48</v>
      </c>
      <c r="U38" s="36"/>
      <c r="V38" s="8"/>
      <c r="W38" s="37" t="s">
        <v>63</v>
      </c>
      <c r="X38" s="45"/>
      <c r="Y38" s="8"/>
      <c r="Z38" s="8" t="s">
        <v>100</v>
      </c>
      <c r="AA38" s="36" t="s">
        <v>69</v>
      </c>
      <c r="AB38" s="61" t="s">
        <v>52</v>
      </c>
      <c r="AC38" s="60" t="s">
        <v>72</v>
      </c>
      <c r="AD38" s="70"/>
    </row>
    <row r="39" spans="1:30" ht="12.75" customHeight="1" thickBot="1" x14ac:dyDescent="0.25">
      <c r="A39" s="79"/>
      <c r="B39" s="28">
        <v>2</v>
      </c>
      <c r="C39" s="10" t="s">
        <v>130</v>
      </c>
      <c r="D39" s="11" t="s">
        <v>48</v>
      </c>
      <c r="E39" s="7"/>
      <c r="F39" s="7"/>
      <c r="G39" s="7"/>
      <c r="H39" s="7" t="s">
        <v>75</v>
      </c>
      <c r="I39" s="7"/>
      <c r="J39" s="52"/>
      <c r="K39" s="7"/>
      <c r="L39" s="7"/>
      <c r="M39" s="7"/>
      <c r="N39" s="7"/>
      <c r="O39" s="7"/>
      <c r="P39" s="52"/>
      <c r="Q39" s="85"/>
      <c r="R39" s="7"/>
      <c r="S39" s="7"/>
      <c r="T39" s="7" t="s">
        <v>49</v>
      </c>
      <c r="U39" s="31" t="s">
        <v>58</v>
      </c>
      <c r="V39" s="7" t="s">
        <v>53</v>
      </c>
      <c r="W39" s="32" t="s">
        <v>63</v>
      </c>
      <c r="X39" s="46"/>
      <c r="Y39" s="7" t="s">
        <v>64</v>
      </c>
      <c r="Z39" s="7" t="s">
        <v>99</v>
      </c>
      <c r="AA39" s="31" t="s">
        <v>56</v>
      </c>
      <c r="AB39" s="62" t="s">
        <v>101</v>
      </c>
      <c r="AC39" s="56" t="s">
        <v>62</v>
      </c>
      <c r="AD39" s="12" t="s">
        <v>100</v>
      </c>
    </row>
    <row r="40" spans="1:30" ht="12.75" customHeight="1" thickBot="1" x14ac:dyDescent="0.25">
      <c r="A40" s="79"/>
      <c r="B40" s="28">
        <v>3</v>
      </c>
      <c r="C40" s="10" t="s">
        <v>137</v>
      </c>
      <c r="D40" s="11"/>
      <c r="E40" s="7"/>
      <c r="F40" s="7"/>
      <c r="G40" s="7"/>
      <c r="H40" s="7"/>
      <c r="I40" s="7"/>
      <c r="J40" s="7" t="s">
        <v>52</v>
      </c>
      <c r="K40" s="7"/>
      <c r="L40" s="63" t="s">
        <v>99</v>
      </c>
      <c r="M40" s="7" t="s">
        <v>103</v>
      </c>
      <c r="N40" s="7" t="s">
        <v>49</v>
      </c>
      <c r="O40" s="7" t="s">
        <v>48</v>
      </c>
      <c r="P40" s="7"/>
      <c r="Q40" s="7"/>
      <c r="R40" s="7" t="s">
        <v>105</v>
      </c>
      <c r="S40" s="7"/>
      <c r="T40" s="7"/>
      <c r="U40" s="31" t="s">
        <v>74</v>
      </c>
      <c r="V40" s="7"/>
      <c r="W40" s="7" t="s">
        <v>53</v>
      </c>
      <c r="X40" s="46"/>
      <c r="Y40" s="7" t="s">
        <v>75</v>
      </c>
      <c r="Z40" s="7"/>
      <c r="AA40" s="31" t="s">
        <v>61</v>
      </c>
      <c r="AB40" s="7" t="s">
        <v>101</v>
      </c>
      <c r="AC40" s="56" t="s">
        <v>55</v>
      </c>
      <c r="AD40" s="12" t="s">
        <v>59</v>
      </c>
    </row>
    <row r="41" spans="1:30" ht="12.75" customHeight="1" thickBot="1" x14ac:dyDescent="0.25">
      <c r="A41" s="79"/>
      <c r="B41" s="28">
        <v>4</v>
      </c>
      <c r="C41" s="10" t="s">
        <v>131</v>
      </c>
      <c r="D41" s="11"/>
      <c r="E41" s="7"/>
      <c r="F41" s="7"/>
      <c r="G41" s="7"/>
      <c r="H41" s="31" t="s">
        <v>51</v>
      </c>
      <c r="I41" s="7"/>
      <c r="J41" s="7" t="s">
        <v>100</v>
      </c>
      <c r="K41" s="7"/>
      <c r="L41" s="7"/>
      <c r="M41" s="7" t="s">
        <v>101</v>
      </c>
      <c r="N41" s="7" t="s">
        <v>53</v>
      </c>
      <c r="O41" s="7" t="s">
        <v>52</v>
      </c>
      <c r="P41" s="7"/>
      <c r="Q41" s="85"/>
      <c r="R41" s="7" t="s">
        <v>48</v>
      </c>
      <c r="S41" s="31"/>
      <c r="T41" s="7" t="s">
        <v>105</v>
      </c>
      <c r="U41" s="7" t="s">
        <v>104</v>
      </c>
      <c r="V41" s="7" t="s">
        <v>49</v>
      </c>
      <c r="W41" s="7"/>
      <c r="X41" s="46"/>
      <c r="Y41" s="7" t="s">
        <v>103</v>
      </c>
      <c r="Z41" s="7"/>
      <c r="AA41" s="31" t="s">
        <v>65</v>
      </c>
      <c r="AB41" s="7"/>
      <c r="AC41" s="56" t="s">
        <v>67</v>
      </c>
      <c r="AD41" s="12" t="s">
        <v>59</v>
      </c>
    </row>
    <row r="42" spans="1:30" ht="12.75" customHeight="1" thickBot="1" x14ac:dyDescent="0.25">
      <c r="A42" s="79"/>
      <c r="B42" s="28">
        <v>5</v>
      </c>
      <c r="C42" s="10" t="s">
        <v>132</v>
      </c>
      <c r="D42" s="11"/>
      <c r="E42" s="7"/>
      <c r="F42" s="85"/>
      <c r="G42" s="7"/>
      <c r="H42" s="7" t="s">
        <v>64</v>
      </c>
      <c r="I42" s="7" t="s">
        <v>103</v>
      </c>
      <c r="J42" s="52" t="s">
        <v>99</v>
      </c>
      <c r="K42" s="85"/>
      <c r="L42" s="7" t="s">
        <v>53</v>
      </c>
      <c r="M42" s="7" t="s">
        <v>52</v>
      </c>
      <c r="N42" s="7" t="s">
        <v>104</v>
      </c>
      <c r="O42" s="7"/>
      <c r="P42" s="7"/>
      <c r="Q42" s="7"/>
      <c r="R42" s="7" t="s">
        <v>48</v>
      </c>
      <c r="S42" s="31" t="s">
        <v>106</v>
      </c>
      <c r="T42" s="7" t="s">
        <v>102</v>
      </c>
      <c r="U42" s="7"/>
      <c r="V42" s="7" t="s">
        <v>100</v>
      </c>
      <c r="W42" s="40" t="s">
        <v>58</v>
      </c>
      <c r="X42" s="47"/>
      <c r="Y42" s="7" t="s">
        <v>109</v>
      </c>
      <c r="Z42" s="7"/>
      <c r="AA42" s="31"/>
      <c r="AB42" s="7" t="s">
        <v>49</v>
      </c>
      <c r="AC42" s="56"/>
      <c r="AD42" s="12"/>
    </row>
    <row r="43" spans="1:30" ht="12.75" customHeight="1" thickBot="1" x14ac:dyDescent="0.25">
      <c r="A43" s="79"/>
      <c r="B43" s="28">
        <v>6</v>
      </c>
      <c r="C43" s="10" t="s">
        <v>133</v>
      </c>
      <c r="D43" s="11"/>
      <c r="E43" s="7"/>
      <c r="F43" s="7"/>
      <c r="G43" s="7"/>
      <c r="H43" s="7" t="s">
        <v>62</v>
      </c>
      <c r="I43" s="7" t="s">
        <v>48</v>
      </c>
      <c r="J43" s="7" t="s">
        <v>49</v>
      </c>
      <c r="K43" s="7"/>
      <c r="L43" s="7" t="s">
        <v>100</v>
      </c>
      <c r="M43" s="7" t="s">
        <v>104</v>
      </c>
      <c r="N43" s="7"/>
      <c r="O43" s="7" t="s">
        <v>102</v>
      </c>
      <c r="P43" s="7"/>
      <c r="Q43" s="7"/>
      <c r="R43" s="7"/>
      <c r="S43" s="7" t="s">
        <v>103</v>
      </c>
      <c r="T43" s="75"/>
      <c r="U43" s="76"/>
      <c r="V43" s="85" t="s">
        <v>99</v>
      </c>
      <c r="W43" s="41" t="s">
        <v>85</v>
      </c>
      <c r="X43" s="39"/>
      <c r="Y43" s="7"/>
      <c r="Z43" s="7"/>
      <c r="AA43" s="7"/>
      <c r="AB43" s="7" t="s">
        <v>101</v>
      </c>
      <c r="AC43" s="56"/>
      <c r="AD43" s="12" t="s">
        <v>105</v>
      </c>
    </row>
    <row r="44" spans="1:30" ht="12.75" customHeight="1" thickBot="1" x14ac:dyDescent="0.25">
      <c r="A44" s="79"/>
      <c r="B44" s="28">
        <v>7</v>
      </c>
      <c r="C44" s="10" t="s">
        <v>134</v>
      </c>
      <c r="D44" s="11"/>
      <c r="E44" s="7" t="s">
        <v>103</v>
      </c>
      <c r="F44" s="7" t="s">
        <v>82</v>
      </c>
      <c r="G44" s="7"/>
      <c r="H44" s="7"/>
      <c r="I44" s="7" t="s">
        <v>102</v>
      </c>
      <c r="J44" s="7"/>
      <c r="K44" s="7"/>
      <c r="L44" s="62" t="s">
        <v>100</v>
      </c>
      <c r="M44" s="7"/>
      <c r="N44" s="65"/>
      <c r="O44" s="86"/>
      <c r="P44" s="7"/>
      <c r="Q44" s="7" t="s">
        <v>83</v>
      </c>
      <c r="R44" s="52"/>
      <c r="S44" s="85" t="s">
        <v>105</v>
      </c>
      <c r="T44" s="7"/>
      <c r="U44" s="7"/>
      <c r="V44" s="7"/>
      <c r="W44" s="35" t="s">
        <v>85</v>
      </c>
      <c r="X44" s="7"/>
      <c r="Y44" s="7"/>
      <c r="Z44" s="7"/>
      <c r="AA44" s="7"/>
      <c r="AB44" s="7" t="s">
        <v>104</v>
      </c>
      <c r="AC44" s="56"/>
      <c r="AD44" s="12" t="s">
        <v>49</v>
      </c>
    </row>
    <row r="45" spans="1:30" ht="12.75" customHeight="1" thickBot="1" x14ac:dyDescent="0.25">
      <c r="A45" s="79"/>
      <c r="B45" s="28">
        <v>8</v>
      </c>
      <c r="C45" s="10" t="s">
        <v>135</v>
      </c>
      <c r="D45" s="11"/>
      <c r="E45" s="7" t="s">
        <v>100</v>
      </c>
      <c r="F45" s="7" t="s">
        <v>82</v>
      </c>
      <c r="G45" s="7"/>
      <c r="H45" s="31"/>
      <c r="I45" s="7"/>
      <c r="J45" s="7" t="s">
        <v>49</v>
      </c>
      <c r="K45" s="7"/>
      <c r="L45" s="7"/>
      <c r="M45" s="7"/>
      <c r="N45" s="7"/>
      <c r="O45" s="7"/>
      <c r="P45" s="7"/>
      <c r="Q45" s="7" t="s">
        <v>83</v>
      </c>
      <c r="R45" s="7"/>
      <c r="S45" s="7"/>
      <c r="T45" s="7"/>
      <c r="U45" s="7"/>
      <c r="V45" s="7"/>
      <c r="W45" s="13"/>
      <c r="X45" s="7" t="s">
        <v>75</v>
      </c>
      <c r="Y45" s="7"/>
      <c r="Z45" s="7"/>
      <c r="AA45" s="7"/>
      <c r="AB45" s="7"/>
      <c r="AC45" s="56"/>
      <c r="AD45" s="12" t="s">
        <v>102</v>
      </c>
    </row>
    <row r="46" spans="1:30" ht="12.75" customHeight="1" thickBot="1" x14ac:dyDescent="0.25">
      <c r="A46" s="87"/>
      <c r="B46" s="88">
        <v>9</v>
      </c>
      <c r="C46" s="10" t="s">
        <v>136</v>
      </c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 t="s">
        <v>75</v>
      </c>
      <c r="Y46" s="83"/>
      <c r="Z46" s="83"/>
      <c r="AA46" s="83"/>
      <c r="AB46" s="83"/>
      <c r="AC46" s="89"/>
      <c r="AD46" s="84"/>
    </row>
    <row r="63" spans="7:7" x14ac:dyDescent="0.2">
      <c r="G63" s="29"/>
    </row>
  </sheetData>
  <sheetProtection selectLockedCells="1" selectUnlockedCells="1"/>
  <mergeCells count="5">
    <mergeCell ref="A2:A10"/>
    <mergeCell ref="A11:A19"/>
    <mergeCell ref="A20:A28"/>
    <mergeCell ref="A29:A37"/>
    <mergeCell ref="A38:A46"/>
  </mergeCells>
  <pageMargins left="0.22083333333333333" right="0.1986111111111111" top="1.0527777777777778" bottom="0.78749999999999998" header="0.78749999999999998" footer="0.51180555555555551"/>
  <pageSetup paperSize="9" scale="80" firstPageNumber="0" orientation="portrait" horizontalDpi="300" verticalDpi="300" r:id="rId1"/>
  <headerFooter alignWithMargins="0">
    <oddHeader>&amp;C&amp;"Times New Roman,Normalny"&amp;12&amp;A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zoomScale="120" zoomScaleNormal="120" workbookViewId="0">
      <selection activeCell="E16" sqref="E16"/>
    </sheetView>
  </sheetViews>
  <sheetFormatPr defaultColWidth="11.5703125" defaultRowHeight="12.75" x14ac:dyDescent="0.2"/>
  <cols>
    <col min="1" max="1" width="8.7109375" customWidth="1"/>
    <col min="2" max="2" width="5.140625" customWidth="1"/>
    <col min="3" max="3" width="11.7109375" bestFit="1" customWidth="1"/>
    <col min="4" max="256" width="8.7109375" customWidth="1"/>
  </cols>
  <sheetData>
    <row r="1" spans="1:14" ht="13.5" thickBot="1" x14ac:dyDescent="0.25">
      <c r="D1" s="1" t="s">
        <v>0</v>
      </c>
      <c r="E1" s="2" t="s">
        <v>1</v>
      </c>
      <c r="F1" s="2" t="s">
        <v>2</v>
      </c>
      <c r="G1" s="3" t="s">
        <v>3</v>
      </c>
      <c r="H1" s="2" t="s">
        <v>4</v>
      </c>
      <c r="I1" s="3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4" t="s">
        <v>10</v>
      </c>
    </row>
    <row r="2" spans="1:14" ht="12.75" customHeight="1" thickBot="1" x14ac:dyDescent="0.25">
      <c r="A2" s="78" t="s">
        <v>11</v>
      </c>
      <c r="B2" s="5">
        <v>1</v>
      </c>
      <c r="C2" s="5" t="s">
        <v>129</v>
      </c>
      <c r="D2" s="6"/>
      <c r="E2" s="8" t="s">
        <v>90</v>
      </c>
      <c r="F2" s="8" t="s">
        <v>90</v>
      </c>
      <c r="G2" s="9" t="s">
        <v>110</v>
      </c>
      <c r="H2" s="8" t="s">
        <v>92</v>
      </c>
      <c r="I2" s="9" t="s">
        <v>122</v>
      </c>
      <c r="J2" s="8" t="s">
        <v>111</v>
      </c>
      <c r="K2" s="8" t="s">
        <v>126</v>
      </c>
      <c r="L2" s="8"/>
      <c r="M2" s="8" t="s">
        <v>125</v>
      </c>
      <c r="N2" s="9"/>
    </row>
    <row r="3" spans="1:14" ht="12.75" customHeight="1" thickBot="1" x14ac:dyDescent="0.25">
      <c r="A3" s="78"/>
      <c r="B3" s="10">
        <v>2</v>
      </c>
      <c r="C3" s="10" t="s">
        <v>130</v>
      </c>
      <c r="D3" s="11" t="s">
        <v>110</v>
      </c>
      <c r="E3" s="7" t="s">
        <v>90</v>
      </c>
      <c r="F3" s="7" t="s">
        <v>91</v>
      </c>
      <c r="G3" s="12" t="s">
        <v>113</v>
      </c>
      <c r="H3" s="7" t="s">
        <v>92</v>
      </c>
      <c r="I3" s="12" t="s">
        <v>126</v>
      </c>
      <c r="J3" s="7" t="s">
        <v>116</v>
      </c>
      <c r="K3" s="7" t="s">
        <v>122</v>
      </c>
      <c r="L3" s="7" t="s">
        <v>111</v>
      </c>
      <c r="M3" s="7" t="s">
        <v>124</v>
      </c>
      <c r="N3" s="12"/>
    </row>
    <row r="4" spans="1:14" ht="12.75" customHeight="1" thickBot="1" x14ac:dyDescent="0.25">
      <c r="A4" s="78"/>
      <c r="B4" s="10">
        <v>3</v>
      </c>
      <c r="C4" s="10" t="s">
        <v>137</v>
      </c>
      <c r="D4" s="11" t="s">
        <v>112</v>
      </c>
      <c r="E4" s="7" t="s">
        <v>110</v>
      </c>
      <c r="F4" s="7" t="s">
        <v>126</v>
      </c>
      <c r="G4" s="12" t="s">
        <v>124</v>
      </c>
      <c r="H4" s="7" t="s">
        <v>113</v>
      </c>
      <c r="I4" s="12" t="s">
        <v>114</v>
      </c>
      <c r="J4" s="7" t="s">
        <v>92</v>
      </c>
      <c r="K4" s="7" t="s">
        <v>111</v>
      </c>
      <c r="L4" s="7" t="s">
        <v>116</v>
      </c>
      <c r="M4" s="7" t="s">
        <v>111</v>
      </c>
      <c r="N4" s="43" t="s">
        <v>86</v>
      </c>
    </row>
    <row r="5" spans="1:14" ht="12.75" customHeight="1" thickBot="1" x14ac:dyDescent="0.25">
      <c r="A5" s="78"/>
      <c r="B5" s="10">
        <v>4</v>
      </c>
      <c r="C5" s="10" t="s">
        <v>131</v>
      </c>
      <c r="D5" s="11" t="s">
        <v>114</v>
      </c>
      <c r="E5" s="7" t="s">
        <v>111</v>
      </c>
      <c r="F5" s="7" t="s">
        <v>113</v>
      </c>
      <c r="G5" s="12" t="s">
        <v>92</v>
      </c>
      <c r="H5" s="7" t="s">
        <v>110</v>
      </c>
      <c r="I5" s="12" t="s">
        <v>114</v>
      </c>
      <c r="J5" s="7" t="s">
        <v>122</v>
      </c>
      <c r="K5" s="7" t="s">
        <v>116</v>
      </c>
      <c r="L5" s="7" t="s">
        <v>128</v>
      </c>
      <c r="M5" s="7" t="s">
        <v>110</v>
      </c>
      <c r="N5" s="12" t="s">
        <v>89</v>
      </c>
    </row>
    <row r="6" spans="1:14" ht="12.75" customHeight="1" thickBot="1" x14ac:dyDescent="0.25">
      <c r="A6" s="78"/>
      <c r="B6" s="15">
        <v>5</v>
      </c>
      <c r="C6" s="10" t="s">
        <v>132</v>
      </c>
      <c r="D6" s="11" t="s">
        <v>114</v>
      </c>
      <c r="E6" s="7" t="s">
        <v>122</v>
      </c>
      <c r="F6" s="7" t="s">
        <v>114</v>
      </c>
      <c r="G6" s="12" t="s">
        <v>114</v>
      </c>
      <c r="H6" s="7" t="s">
        <v>111</v>
      </c>
      <c r="I6" s="12" t="s">
        <v>110</v>
      </c>
      <c r="J6" s="7" t="s">
        <v>110</v>
      </c>
      <c r="K6" s="7" t="s">
        <v>91</v>
      </c>
      <c r="L6" s="7" t="s">
        <v>113</v>
      </c>
      <c r="M6" s="7" t="s">
        <v>128</v>
      </c>
      <c r="N6" s="12" t="s">
        <v>111</v>
      </c>
    </row>
    <row r="7" spans="1:14" ht="12.75" customHeight="1" thickBot="1" x14ac:dyDescent="0.25">
      <c r="A7" s="78"/>
      <c r="B7" s="10">
        <v>6</v>
      </c>
      <c r="C7" s="10" t="s">
        <v>133</v>
      </c>
      <c r="D7" s="11" t="s">
        <v>122</v>
      </c>
      <c r="E7" s="7" t="s">
        <v>112</v>
      </c>
      <c r="F7" s="7" t="s">
        <v>110</v>
      </c>
      <c r="G7" s="12" t="s">
        <v>114</v>
      </c>
      <c r="H7" s="7" t="s">
        <v>111</v>
      </c>
      <c r="I7" s="12" t="s">
        <v>92</v>
      </c>
      <c r="J7" s="7" t="s">
        <v>115</v>
      </c>
      <c r="K7" s="7" t="s">
        <v>90</v>
      </c>
      <c r="L7" s="7" t="s">
        <v>110</v>
      </c>
      <c r="M7" s="7" t="s">
        <v>120</v>
      </c>
      <c r="N7" s="12" t="s">
        <v>116</v>
      </c>
    </row>
    <row r="8" spans="1:14" ht="12.75" customHeight="1" thickBot="1" x14ac:dyDescent="0.25">
      <c r="A8" s="78"/>
      <c r="B8" s="10">
        <v>7</v>
      </c>
      <c r="C8" s="10" t="s">
        <v>134</v>
      </c>
      <c r="D8" s="11" t="s">
        <v>111</v>
      </c>
      <c r="E8" s="7" t="s">
        <v>127</v>
      </c>
      <c r="F8" s="7" t="s">
        <v>89</v>
      </c>
      <c r="G8" s="43" t="s">
        <v>86</v>
      </c>
      <c r="H8" s="7" t="s">
        <v>114</v>
      </c>
      <c r="I8" s="12" t="s">
        <v>92</v>
      </c>
      <c r="J8" s="7" t="s">
        <v>114</v>
      </c>
      <c r="K8" s="7"/>
      <c r="L8" s="7" t="s">
        <v>122</v>
      </c>
      <c r="M8" s="7" t="s">
        <v>116</v>
      </c>
      <c r="N8" s="12" t="s">
        <v>110</v>
      </c>
    </row>
    <row r="9" spans="1:14" ht="12.75" customHeight="1" thickBot="1" x14ac:dyDescent="0.25">
      <c r="A9" s="78"/>
      <c r="B9" s="10">
        <v>8</v>
      </c>
      <c r="C9" s="10" t="s">
        <v>135</v>
      </c>
      <c r="D9" s="11" t="s">
        <v>92</v>
      </c>
      <c r="E9" s="7"/>
      <c r="F9" s="7" t="s">
        <v>112</v>
      </c>
      <c r="G9" s="12"/>
      <c r="H9" s="31" t="s">
        <v>86</v>
      </c>
      <c r="I9" s="43" t="s">
        <v>86</v>
      </c>
      <c r="J9" s="31" t="s">
        <v>114</v>
      </c>
      <c r="K9" s="7"/>
      <c r="L9" s="7" t="s">
        <v>126</v>
      </c>
      <c r="M9" s="7"/>
      <c r="N9" s="12" t="s">
        <v>125</v>
      </c>
    </row>
    <row r="10" spans="1:14" ht="12.75" customHeight="1" thickBot="1" x14ac:dyDescent="0.25">
      <c r="A10" s="78"/>
      <c r="B10" s="10">
        <v>9</v>
      </c>
      <c r="C10" s="10" t="s">
        <v>136</v>
      </c>
      <c r="D10" s="42" t="s">
        <v>86</v>
      </c>
      <c r="E10" s="7"/>
      <c r="F10" s="7"/>
      <c r="G10" s="12"/>
      <c r="H10" s="7"/>
      <c r="I10" s="12"/>
      <c r="J10" s="7"/>
      <c r="K10" s="7"/>
      <c r="L10" s="7"/>
      <c r="M10" s="7"/>
      <c r="N10" s="12" t="s">
        <v>126</v>
      </c>
    </row>
    <row r="11" spans="1:14" ht="12.75" customHeight="1" thickBot="1" x14ac:dyDescent="0.25">
      <c r="A11" s="78" t="s">
        <v>12</v>
      </c>
      <c r="B11" s="5">
        <v>1</v>
      </c>
      <c r="C11" s="5" t="s">
        <v>129</v>
      </c>
      <c r="D11" s="6"/>
      <c r="E11" s="8"/>
      <c r="F11" s="8" t="s">
        <v>114</v>
      </c>
      <c r="G11" s="9" t="s">
        <v>126</v>
      </c>
      <c r="H11" s="8" t="s">
        <v>90</v>
      </c>
      <c r="I11" s="9" t="s">
        <v>90</v>
      </c>
      <c r="J11" s="8" t="s">
        <v>111</v>
      </c>
      <c r="K11" s="8" t="s">
        <v>114</v>
      </c>
      <c r="L11" s="8" t="s">
        <v>117</v>
      </c>
      <c r="M11" s="8" t="s">
        <v>122</v>
      </c>
      <c r="N11" s="44" t="s">
        <v>123</v>
      </c>
    </row>
    <row r="12" spans="1:14" ht="12.75" customHeight="1" thickBot="1" x14ac:dyDescent="0.25">
      <c r="A12" s="78"/>
      <c r="B12" s="10">
        <v>2</v>
      </c>
      <c r="C12" s="10" t="s">
        <v>130</v>
      </c>
      <c r="D12" s="11" t="s">
        <v>117</v>
      </c>
      <c r="E12" s="7" t="s">
        <v>86</v>
      </c>
      <c r="F12" s="7" t="s">
        <v>114</v>
      </c>
      <c r="G12" s="12" t="s">
        <v>118</v>
      </c>
      <c r="H12" s="7" t="s">
        <v>122</v>
      </c>
      <c r="I12" s="12" t="s">
        <v>114</v>
      </c>
      <c r="J12" s="7" t="s">
        <v>119</v>
      </c>
      <c r="K12" s="7" t="s">
        <v>126</v>
      </c>
      <c r="L12" s="7" t="s">
        <v>111</v>
      </c>
      <c r="M12" s="7" t="s">
        <v>114</v>
      </c>
      <c r="N12" s="12" t="s">
        <v>117</v>
      </c>
    </row>
    <row r="13" spans="1:14" ht="12.75" customHeight="1" thickBot="1" x14ac:dyDescent="0.25">
      <c r="A13" s="78"/>
      <c r="B13" s="10">
        <v>3</v>
      </c>
      <c r="C13" s="10" t="s">
        <v>137</v>
      </c>
      <c r="D13" s="11" t="s">
        <v>118</v>
      </c>
      <c r="E13" s="7" t="s">
        <v>86</v>
      </c>
      <c r="F13" s="7" t="s">
        <v>111</v>
      </c>
      <c r="G13" s="12" t="s">
        <v>110</v>
      </c>
      <c r="H13" s="7" t="s">
        <v>113</v>
      </c>
      <c r="I13" s="12" t="s">
        <v>114</v>
      </c>
      <c r="J13" s="7" t="s">
        <v>128</v>
      </c>
      <c r="K13" s="7" t="s">
        <v>111</v>
      </c>
      <c r="L13" s="13" t="s">
        <v>98</v>
      </c>
      <c r="M13" s="7" t="s">
        <v>114</v>
      </c>
      <c r="N13" s="12" t="s">
        <v>111</v>
      </c>
    </row>
    <row r="14" spans="1:14" ht="12.75" customHeight="1" thickBot="1" x14ac:dyDescent="0.25">
      <c r="A14" s="78"/>
      <c r="B14" s="10">
        <v>4</v>
      </c>
      <c r="C14" s="10" t="s">
        <v>131</v>
      </c>
      <c r="D14" s="11" t="s">
        <v>111</v>
      </c>
      <c r="E14" s="7" t="s">
        <v>110</v>
      </c>
      <c r="F14" s="7" t="s">
        <v>118</v>
      </c>
      <c r="G14" s="12" t="s">
        <v>111</v>
      </c>
      <c r="H14" s="7" t="s">
        <v>114</v>
      </c>
      <c r="I14" s="12" t="s">
        <v>92</v>
      </c>
      <c r="J14" s="7" t="s">
        <v>126</v>
      </c>
      <c r="K14" s="7" t="s">
        <v>122</v>
      </c>
      <c r="L14" s="7" t="s">
        <v>128</v>
      </c>
      <c r="M14" s="13" t="s">
        <v>98</v>
      </c>
      <c r="N14" s="12" t="s">
        <v>114</v>
      </c>
    </row>
    <row r="15" spans="1:14" ht="12.75" customHeight="1" thickBot="1" x14ac:dyDescent="0.25">
      <c r="A15" s="78"/>
      <c r="B15" s="15">
        <v>5</v>
      </c>
      <c r="C15" s="10" t="s">
        <v>132</v>
      </c>
      <c r="D15" s="11" t="s">
        <v>126</v>
      </c>
      <c r="E15" s="7" t="s">
        <v>114</v>
      </c>
      <c r="F15" s="7" t="s">
        <v>122</v>
      </c>
      <c r="G15" s="12" t="s">
        <v>111</v>
      </c>
      <c r="H15" s="7" t="s">
        <v>111</v>
      </c>
      <c r="I15" s="12" t="s">
        <v>110</v>
      </c>
      <c r="J15" s="7" t="s">
        <v>117</v>
      </c>
      <c r="K15" s="7" t="s">
        <v>110</v>
      </c>
      <c r="L15" s="7" t="s">
        <v>114</v>
      </c>
      <c r="M15" s="7" t="s">
        <v>111</v>
      </c>
      <c r="N15" s="14" t="s">
        <v>98</v>
      </c>
    </row>
    <row r="16" spans="1:14" ht="12.75" customHeight="1" thickBot="1" x14ac:dyDescent="0.25">
      <c r="A16" s="78"/>
      <c r="B16" s="10">
        <v>6</v>
      </c>
      <c r="C16" s="10" t="s">
        <v>133</v>
      </c>
      <c r="D16" s="42" t="s">
        <v>87</v>
      </c>
      <c r="E16" s="7" t="s">
        <v>118</v>
      </c>
      <c r="F16" s="7" t="s">
        <v>94</v>
      </c>
      <c r="G16" s="12" t="s">
        <v>96</v>
      </c>
      <c r="H16" s="31" t="s">
        <v>86</v>
      </c>
      <c r="I16" s="43" t="s">
        <v>86</v>
      </c>
      <c r="J16" s="31" t="s">
        <v>110</v>
      </c>
      <c r="K16" s="7" t="s">
        <v>115</v>
      </c>
      <c r="L16" s="7" t="s">
        <v>114</v>
      </c>
      <c r="M16" s="7" t="s">
        <v>126</v>
      </c>
      <c r="N16" s="12" t="s">
        <v>122</v>
      </c>
    </row>
    <row r="17" spans="1:14" ht="12.75" customHeight="1" thickBot="1" x14ac:dyDescent="0.25">
      <c r="A17" s="78"/>
      <c r="B17" s="10">
        <v>7</v>
      </c>
      <c r="C17" s="10" t="s">
        <v>134</v>
      </c>
      <c r="D17" s="42" t="s">
        <v>87</v>
      </c>
      <c r="E17" s="7" t="s">
        <v>126</v>
      </c>
      <c r="F17" s="7" t="s">
        <v>94</v>
      </c>
      <c r="G17" s="12" t="s">
        <v>96</v>
      </c>
      <c r="H17" s="31" t="s">
        <v>86</v>
      </c>
      <c r="I17" s="43" t="s">
        <v>86</v>
      </c>
      <c r="J17" s="31"/>
      <c r="K17" s="7"/>
      <c r="L17" s="7"/>
      <c r="M17" s="7"/>
      <c r="N17" s="12"/>
    </row>
    <row r="18" spans="1:14" ht="12.75" customHeight="1" thickBot="1" x14ac:dyDescent="0.25">
      <c r="A18" s="78"/>
      <c r="B18" s="10">
        <v>8</v>
      </c>
      <c r="C18" s="10" t="s">
        <v>135</v>
      </c>
      <c r="D18" s="11"/>
      <c r="E18" s="7"/>
      <c r="F18" s="7"/>
      <c r="G18" s="12"/>
      <c r="H18" s="7"/>
      <c r="I18" s="12"/>
      <c r="J18" s="7"/>
      <c r="K18" s="7"/>
      <c r="L18" s="7"/>
      <c r="M18" s="7"/>
      <c r="N18" s="12"/>
    </row>
    <row r="19" spans="1:14" ht="12.75" customHeight="1" thickBot="1" x14ac:dyDescent="0.25">
      <c r="A19" s="78"/>
      <c r="B19" s="10">
        <v>9</v>
      </c>
      <c r="C19" s="10" t="s">
        <v>136</v>
      </c>
      <c r="D19" s="16"/>
      <c r="E19" s="7"/>
      <c r="F19" s="7"/>
      <c r="G19" s="12"/>
      <c r="H19" s="7"/>
      <c r="I19" s="12"/>
      <c r="J19" s="7"/>
      <c r="K19" s="7"/>
      <c r="L19" s="7"/>
      <c r="M19" s="7"/>
      <c r="N19" s="12"/>
    </row>
    <row r="20" spans="1:14" ht="12.75" customHeight="1" thickBot="1" x14ac:dyDescent="0.25">
      <c r="A20" s="78" t="s">
        <v>13</v>
      </c>
      <c r="B20" s="5">
        <v>1</v>
      </c>
      <c r="C20" s="5" t="s">
        <v>129</v>
      </c>
      <c r="D20" s="6" t="s">
        <v>88</v>
      </c>
      <c r="E20" s="36" t="s">
        <v>93</v>
      </c>
      <c r="F20" s="36" t="s">
        <v>95</v>
      </c>
      <c r="G20" s="44" t="s">
        <v>97</v>
      </c>
      <c r="H20" s="8"/>
      <c r="I20" s="9" t="s">
        <v>92</v>
      </c>
      <c r="J20" s="8" t="s">
        <v>86</v>
      </c>
      <c r="K20" s="8" t="s">
        <v>92</v>
      </c>
      <c r="L20" s="36" t="s">
        <v>86</v>
      </c>
      <c r="M20" s="8"/>
      <c r="N20" s="9"/>
    </row>
    <row r="21" spans="1:14" ht="12.75" customHeight="1" thickBot="1" x14ac:dyDescent="0.25">
      <c r="A21" s="78"/>
      <c r="B21" s="10">
        <v>2</v>
      </c>
      <c r="C21" s="10" t="s">
        <v>130</v>
      </c>
      <c r="D21" s="11" t="s">
        <v>88</v>
      </c>
      <c r="E21" s="31" t="s">
        <v>93</v>
      </c>
      <c r="F21" s="31" t="s">
        <v>95</v>
      </c>
      <c r="G21" s="43" t="s">
        <v>97</v>
      </c>
      <c r="H21" s="7" t="s">
        <v>92</v>
      </c>
      <c r="I21" s="12" t="s">
        <v>110</v>
      </c>
      <c r="J21" s="7" t="s">
        <v>86</v>
      </c>
      <c r="K21" s="7" t="s">
        <v>111</v>
      </c>
      <c r="L21" s="7" t="s">
        <v>89</v>
      </c>
      <c r="M21" s="7" t="s">
        <v>113</v>
      </c>
      <c r="N21" s="12" t="s">
        <v>111</v>
      </c>
    </row>
    <row r="22" spans="1:14" ht="12.75" customHeight="1" thickBot="1" x14ac:dyDescent="0.25">
      <c r="A22" s="78"/>
      <c r="B22" s="10">
        <v>3</v>
      </c>
      <c r="C22" s="10" t="s">
        <v>137</v>
      </c>
      <c r="D22" s="11" t="s">
        <v>114</v>
      </c>
      <c r="E22" s="7" t="s">
        <v>122</v>
      </c>
      <c r="F22" s="7" t="s">
        <v>124</v>
      </c>
      <c r="G22" s="12" t="s">
        <v>114</v>
      </c>
      <c r="H22" s="7" t="s">
        <v>111</v>
      </c>
      <c r="I22" s="12" t="s">
        <v>110</v>
      </c>
      <c r="J22" s="7" t="s">
        <v>98</v>
      </c>
      <c r="K22" s="7" t="s">
        <v>113</v>
      </c>
      <c r="L22" s="7" t="s">
        <v>127</v>
      </c>
      <c r="M22" s="7" t="s">
        <v>111</v>
      </c>
      <c r="N22" s="12" t="s">
        <v>119</v>
      </c>
    </row>
    <row r="23" spans="1:14" ht="12.75" customHeight="1" thickBot="1" x14ac:dyDescent="0.25">
      <c r="A23" s="78"/>
      <c r="B23" s="10">
        <v>4</v>
      </c>
      <c r="C23" s="10" t="s">
        <v>131</v>
      </c>
      <c r="D23" s="11" t="s">
        <v>124</v>
      </c>
      <c r="E23" s="7" t="s">
        <v>114</v>
      </c>
      <c r="F23" s="7" t="s">
        <v>110</v>
      </c>
      <c r="G23" s="12" t="s">
        <v>127</v>
      </c>
      <c r="H23" s="7" t="s">
        <v>111</v>
      </c>
      <c r="I23" s="12" t="s">
        <v>122</v>
      </c>
      <c r="J23" s="7" t="s">
        <v>114</v>
      </c>
      <c r="K23" s="13" t="s">
        <v>98</v>
      </c>
      <c r="L23" s="7" t="s">
        <v>122</v>
      </c>
      <c r="M23" s="7" t="s">
        <v>119</v>
      </c>
      <c r="N23" s="12" t="s">
        <v>114</v>
      </c>
    </row>
    <row r="24" spans="1:14" ht="12.75" customHeight="1" thickBot="1" x14ac:dyDescent="0.25">
      <c r="A24" s="78"/>
      <c r="B24" s="15">
        <v>5</v>
      </c>
      <c r="C24" s="10" t="s">
        <v>132</v>
      </c>
      <c r="D24" s="11" t="s">
        <v>111</v>
      </c>
      <c r="E24" s="7" t="s">
        <v>92</v>
      </c>
      <c r="F24" s="7" t="s">
        <v>128</v>
      </c>
      <c r="G24" s="12" t="s">
        <v>117</v>
      </c>
      <c r="H24" s="7" t="s">
        <v>110</v>
      </c>
      <c r="I24" s="12" t="s">
        <v>125</v>
      </c>
      <c r="J24" s="7" t="s">
        <v>114</v>
      </c>
      <c r="K24" s="7" t="s">
        <v>110</v>
      </c>
      <c r="L24" s="7" t="s">
        <v>111</v>
      </c>
      <c r="M24" s="7" t="s">
        <v>127</v>
      </c>
      <c r="N24" s="12" t="s">
        <v>114</v>
      </c>
    </row>
    <row r="25" spans="1:14" ht="12.75" customHeight="1" thickBot="1" x14ac:dyDescent="0.25">
      <c r="A25" s="78"/>
      <c r="B25" s="10">
        <v>6</v>
      </c>
      <c r="C25" s="10" t="s">
        <v>133</v>
      </c>
      <c r="D25" s="11" t="s">
        <v>110</v>
      </c>
      <c r="E25" s="7" t="s">
        <v>124</v>
      </c>
      <c r="F25" s="7" t="s">
        <v>114</v>
      </c>
      <c r="G25" s="12" t="s">
        <v>122</v>
      </c>
      <c r="H25" s="7" t="s">
        <v>113</v>
      </c>
      <c r="I25" s="12" t="s">
        <v>114</v>
      </c>
      <c r="J25" s="7" t="s">
        <v>111</v>
      </c>
      <c r="K25" s="7" t="s">
        <v>128</v>
      </c>
      <c r="L25" s="7" t="s">
        <v>91</v>
      </c>
      <c r="M25" s="7" t="s">
        <v>92</v>
      </c>
      <c r="N25" s="12" t="s">
        <v>90</v>
      </c>
    </row>
    <row r="26" spans="1:14" ht="12.75" customHeight="1" thickBot="1" x14ac:dyDescent="0.25">
      <c r="A26" s="78"/>
      <c r="B26" s="10">
        <v>7</v>
      </c>
      <c r="C26" s="10" t="s">
        <v>134</v>
      </c>
      <c r="D26" s="11" t="s">
        <v>113</v>
      </c>
      <c r="E26" s="7" t="s">
        <v>111</v>
      </c>
      <c r="F26" s="7" t="s">
        <v>114</v>
      </c>
      <c r="G26" s="12" t="s">
        <v>128</v>
      </c>
      <c r="H26" s="7" t="s">
        <v>122</v>
      </c>
      <c r="I26" s="12" t="s">
        <v>114</v>
      </c>
      <c r="J26" s="7" t="s">
        <v>110</v>
      </c>
      <c r="K26" s="7" t="s">
        <v>125</v>
      </c>
      <c r="L26" s="7" t="s">
        <v>90</v>
      </c>
      <c r="M26" s="7" t="s">
        <v>114</v>
      </c>
      <c r="N26" s="12" t="s">
        <v>90</v>
      </c>
    </row>
    <row r="27" spans="1:14" ht="12.75" customHeight="1" thickBot="1" x14ac:dyDescent="0.25">
      <c r="A27" s="78"/>
      <c r="B27" s="10">
        <v>8</v>
      </c>
      <c r="C27" s="10" t="s">
        <v>135</v>
      </c>
      <c r="D27" s="11"/>
      <c r="E27" s="7"/>
      <c r="F27" s="7"/>
      <c r="G27" s="12"/>
      <c r="H27" s="7" t="s">
        <v>90</v>
      </c>
      <c r="I27" s="12" t="s">
        <v>90</v>
      </c>
      <c r="J27" s="7"/>
      <c r="K27" s="7"/>
      <c r="L27" s="7"/>
      <c r="M27" s="7" t="s">
        <v>110</v>
      </c>
      <c r="N27" s="12"/>
    </row>
    <row r="28" spans="1:14" ht="12.75" customHeight="1" thickBot="1" x14ac:dyDescent="0.25">
      <c r="A28" s="78"/>
      <c r="B28" s="10">
        <v>9</v>
      </c>
      <c r="C28" s="10" t="s">
        <v>136</v>
      </c>
      <c r="D28" s="11"/>
      <c r="E28" s="7"/>
      <c r="F28" s="7"/>
      <c r="G28" s="12"/>
      <c r="H28" s="7" t="s">
        <v>90</v>
      </c>
      <c r="I28" s="12" t="s">
        <v>90</v>
      </c>
      <c r="J28" s="7"/>
      <c r="K28" s="7"/>
      <c r="L28" s="7"/>
      <c r="M28" s="7"/>
      <c r="N28" s="12"/>
    </row>
    <row r="29" spans="1:14" ht="12.75" customHeight="1" thickBot="1" x14ac:dyDescent="0.25">
      <c r="A29" s="78" t="s">
        <v>14</v>
      </c>
      <c r="B29" s="5">
        <v>1</v>
      </c>
      <c r="C29" s="5" t="s">
        <v>129</v>
      </c>
      <c r="D29" s="49" t="s">
        <v>86</v>
      </c>
      <c r="E29" s="8" t="s">
        <v>110</v>
      </c>
      <c r="F29" s="8"/>
      <c r="G29" s="9"/>
      <c r="H29" s="8" t="s">
        <v>111</v>
      </c>
      <c r="I29" s="9" t="s">
        <v>111</v>
      </c>
      <c r="J29" s="8"/>
      <c r="K29" s="8" t="s">
        <v>114</v>
      </c>
      <c r="L29" s="8"/>
      <c r="M29" s="8"/>
      <c r="N29" s="9" t="s">
        <v>113</v>
      </c>
    </row>
    <row r="30" spans="1:14" ht="12.75" customHeight="1" thickBot="1" x14ac:dyDescent="0.25">
      <c r="A30" s="78"/>
      <c r="B30" s="10">
        <v>2</v>
      </c>
      <c r="C30" s="10" t="s">
        <v>130</v>
      </c>
      <c r="D30" s="11" t="s">
        <v>89</v>
      </c>
      <c r="E30" s="7" t="s">
        <v>111</v>
      </c>
      <c r="F30" s="7" t="s">
        <v>110</v>
      </c>
      <c r="G30" s="12" t="s">
        <v>112</v>
      </c>
      <c r="H30" s="7" t="s">
        <v>113</v>
      </c>
      <c r="I30" s="12" t="s">
        <v>111</v>
      </c>
      <c r="J30" s="7"/>
      <c r="K30" s="7" t="s">
        <v>114</v>
      </c>
      <c r="L30" s="7" t="s">
        <v>111</v>
      </c>
      <c r="M30" s="7"/>
      <c r="N30" s="12" t="s">
        <v>110</v>
      </c>
    </row>
    <row r="31" spans="1:14" ht="12.75" customHeight="1" thickBot="1" x14ac:dyDescent="0.25">
      <c r="A31" s="78"/>
      <c r="B31" s="10">
        <v>3</v>
      </c>
      <c r="C31" s="10" t="s">
        <v>137</v>
      </c>
      <c r="D31" s="11" t="s">
        <v>111</v>
      </c>
      <c r="E31" s="7" t="s">
        <v>118</v>
      </c>
      <c r="F31" s="7" t="s">
        <v>117</v>
      </c>
      <c r="G31" s="12" t="s">
        <v>110</v>
      </c>
      <c r="H31" s="7" t="s">
        <v>114</v>
      </c>
      <c r="I31" s="12" t="s">
        <v>126</v>
      </c>
      <c r="J31" s="7" t="s">
        <v>90</v>
      </c>
      <c r="K31" s="7" t="s">
        <v>114</v>
      </c>
      <c r="L31" s="7" t="s">
        <v>110</v>
      </c>
      <c r="M31" s="7" t="s">
        <v>90</v>
      </c>
      <c r="N31" s="12" t="s">
        <v>92</v>
      </c>
    </row>
    <row r="32" spans="1:14" ht="12.75" customHeight="1" thickBot="1" x14ac:dyDescent="0.25">
      <c r="A32" s="78"/>
      <c r="B32" s="10">
        <v>4</v>
      </c>
      <c r="C32" s="10" t="s">
        <v>131</v>
      </c>
      <c r="D32" s="11" t="s">
        <v>127</v>
      </c>
      <c r="E32" s="7" t="s">
        <v>114</v>
      </c>
      <c r="F32" s="7" t="s">
        <v>111</v>
      </c>
      <c r="G32" s="12" t="s">
        <v>118</v>
      </c>
      <c r="H32" s="7" t="s">
        <v>126</v>
      </c>
      <c r="I32" s="12" t="s">
        <v>110</v>
      </c>
      <c r="J32" s="7" t="s">
        <v>91</v>
      </c>
      <c r="K32" s="7" t="s">
        <v>111</v>
      </c>
      <c r="L32" s="7" t="s">
        <v>114</v>
      </c>
      <c r="M32" s="7" t="s">
        <v>90</v>
      </c>
      <c r="N32" s="12" t="s">
        <v>111</v>
      </c>
    </row>
    <row r="33" spans="1:14" ht="12.75" customHeight="1" thickBot="1" x14ac:dyDescent="0.25">
      <c r="A33" s="78"/>
      <c r="B33" s="15">
        <v>5</v>
      </c>
      <c r="C33" s="10" t="s">
        <v>132</v>
      </c>
      <c r="D33" s="11" t="s">
        <v>110</v>
      </c>
      <c r="E33" s="7" t="s">
        <v>114</v>
      </c>
      <c r="F33" s="7" t="s">
        <v>118</v>
      </c>
      <c r="G33" s="12" t="s">
        <v>111</v>
      </c>
      <c r="H33" s="7" t="s">
        <v>122</v>
      </c>
      <c r="I33" s="12" t="s">
        <v>114</v>
      </c>
      <c r="J33" s="7" t="s">
        <v>113</v>
      </c>
      <c r="K33" s="7" t="s">
        <v>119</v>
      </c>
      <c r="L33" s="7" t="s">
        <v>115</v>
      </c>
      <c r="M33" s="7" t="s">
        <v>111</v>
      </c>
      <c r="N33" s="12" t="s">
        <v>114</v>
      </c>
    </row>
    <row r="34" spans="1:14" ht="12.75" customHeight="1" thickBot="1" x14ac:dyDescent="0.25">
      <c r="A34" s="78"/>
      <c r="B34" s="10">
        <v>6</v>
      </c>
      <c r="C34" s="10" t="s">
        <v>133</v>
      </c>
      <c r="D34" s="11" t="s">
        <v>118</v>
      </c>
      <c r="E34" s="7" t="s">
        <v>113</v>
      </c>
      <c r="F34" s="7" t="s">
        <v>122</v>
      </c>
      <c r="G34" s="12" t="s">
        <v>126</v>
      </c>
      <c r="H34" s="7" t="s">
        <v>110</v>
      </c>
      <c r="I34" s="12" t="s">
        <v>92</v>
      </c>
      <c r="J34" s="7" t="s">
        <v>111</v>
      </c>
      <c r="K34" s="7" t="s">
        <v>127</v>
      </c>
      <c r="L34" s="7" t="s">
        <v>119</v>
      </c>
      <c r="M34" s="7" t="s">
        <v>117</v>
      </c>
      <c r="N34" s="12" t="s">
        <v>128</v>
      </c>
    </row>
    <row r="35" spans="1:14" ht="12.75" customHeight="1" thickBot="1" x14ac:dyDescent="0.25">
      <c r="A35" s="78"/>
      <c r="B35" s="10">
        <v>7</v>
      </c>
      <c r="C35" s="10" t="s">
        <v>134</v>
      </c>
      <c r="D35" s="11" t="s">
        <v>114</v>
      </c>
      <c r="E35" s="7" t="s">
        <v>126</v>
      </c>
      <c r="F35" s="7" t="s">
        <v>114</v>
      </c>
      <c r="G35" s="12" t="s">
        <v>91</v>
      </c>
      <c r="H35" s="7" t="s">
        <v>96</v>
      </c>
      <c r="I35" s="12" t="s">
        <v>96</v>
      </c>
      <c r="J35" s="7" t="s">
        <v>127</v>
      </c>
      <c r="K35" s="7" t="s">
        <v>117</v>
      </c>
      <c r="L35" s="7" t="s">
        <v>92</v>
      </c>
      <c r="M35" s="7" t="s">
        <v>128</v>
      </c>
      <c r="N35" s="12" t="s">
        <v>122</v>
      </c>
    </row>
    <row r="36" spans="1:14" ht="12.75" customHeight="1" thickBot="1" x14ac:dyDescent="0.25">
      <c r="A36" s="78"/>
      <c r="B36" s="10">
        <v>8</v>
      </c>
      <c r="C36" s="10" t="s">
        <v>135</v>
      </c>
      <c r="D36" s="11" t="s">
        <v>122</v>
      </c>
      <c r="E36" s="7" t="s">
        <v>91</v>
      </c>
      <c r="F36" s="7" t="s">
        <v>90</v>
      </c>
      <c r="G36" s="12"/>
      <c r="H36" s="7" t="s">
        <v>96</v>
      </c>
      <c r="I36" s="12" t="s">
        <v>96</v>
      </c>
      <c r="J36" s="7" t="s">
        <v>126</v>
      </c>
      <c r="K36" s="7" t="s">
        <v>128</v>
      </c>
      <c r="L36" s="7"/>
      <c r="M36" s="7" t="s">
        <v>114</v>
      </c>
      <c r="N36" s="12"/>
    </row>
    <row r="37" spans="1:14" ht="12.75" customHeight="1" thickBot="1" x14ac:dyDescent="0.25">
      <c r="A37" s="78"/>
      <c r="B37" s="10">
        <v>9</v>
      </c>
      <c r="C37" s="10" t="s">
        <v>136</v>
      </c>
      <c r="D37" s="11" t="s">
        <v>90</v>
      </c>
      <c r="E37" s="7"/>
      <c r="F37" s="7"/>
      <c r="G37" s="12"/>
      <c r="H37" s="7"/>
      <c r="I37" s="12"/>
      <c r="J37" s="7"/>
      <c r="K37" s="7"/>
      <c r="L37" s="7"/>
      <c r="M37" s="7" t="s">
        <v>126</v>
      </c>
      <c r="N37" s="12"/>
    </row>
    <row r="38" spans="1:14" ht="12.75" customHeight="1" thickBot="1" x14ac:dyDescent="0.25">
      <c r="A38" s="78" t="s">
        <v>15</v>
      </c>
      <c r="B38" s="5">
        <v>1</v>
      </c>
      <c r="C38" s="5" t="s">
        <v>129</v>
      </c>
      <c r="D38" s="49"/>
      <c r="E38" s="8"/>
      <c r="F38" s="8" t="s">
        <v>86</v>
      </c>
      <c r="G38" s="9" t="s">
        <v>86</v>
      </c>
      <c r="H38" s="8" t="s">
        <v>113</v>
      </c>
      <c r="I38" s="9" t="s">
        <v>122</v>
      </c>
      <c r="J38" s="8" t="s">
        <v>121</v>
      </c>
      <c r="K38" s="8" t="s">
        <v>114</v>
      </c>
      <c r="L38" s="8" t="s">
        <v>117</v>
      </c>
      <c r="M38" s="8" t="s">
        <v>110</v>
      </c>
      <c r="N38" s="9" t="s">
        <v>126</v>
      </c>
    </row>
    <row r="39" spans="1:14" ht="12.75" customHeight="1" thickBot="1" x14ac:dyDescent="0.25">
      <c r="A39" s="78"/>
      <c r="B39" s="10">
        <v>2</v>
      </c>
      <c r="C39" s="10" t="s">
        <v>130</v>
      </c>
      <c r="D39" s="11"/>
      <c r="E39" s="7" t="s">
        <v>110</v>
      </c>
      <c r="F39" s="7" t="s">
        <v>86</v>
      </c>
      <c r="G39" s="12" t="s">
        <v>89</v>
      </c>
      <c r="H39" s="7" t="s">
        <v>92</v>
      </c>
      <c r="I39" s="12" t="s">
        <v>114</v>
      </c>
      <c r="J39" s="7" t="s">
        <v>117</v>
      </c>
      <c r="K39" s="7" t="s">
        <v>110</v>
      </c>
      <c r="L39" s="7" t="s">
        <v>126</v>
      </c>
      <c r="M39" s="7" t="s">
        <v>111</v>
      </c>
      <c r="N39" s="12" t="s">
        <v>128</v>
      </c>
    </row>
    <row r="40" spans="1:14" ht="12.75" customHeight="1" thickBot="1" x14ac:dyDescent="0.25">
      <c r="A40" s="78"/>
      <c r="B40" s="10">
        <v>3</v>
      </c>
      <c r="C40" s="10" t="s">
        <v>137</v>
      </c>
      <c r="D40" s="11" t="s">
        <v>90</v>
      </c>
      <c r="E40" s="7" t="s">
        <v>114</v>
      </c>
      <c r="F40" s="7" t="s">
        <v>111</v>
      </c>
      <c r="G40" s="12" t="s">
        <v>110</v>
      </c>
      <c r="H40" s="7" t="s">
        <v>111</v>
      </c>
      <c r="I40" s="12" t="s">
        <v>114</v>
      </c>
      <c r="J40" s="7" t="s">
        <v>122</v>
      </c>
      <c r="K40" s="7" t="s">
        <v>124</v>
      </c>
      <c r="L40" s="7" t="s">
        <v>114</v>
      </c>
      <c r="M40" s="7" t="s">
        <v>115</v>
      </c>
      <c r="N40" s="12" t="s">
        <v>110</v>
      </c>
    </row>
    <row r="41" spans="1:14" ht="12.75" customHeight="1" thickBot="1" x14ac:dyDescent="0.25">
      <c r="A41" s="78"/>
      <c r="B41" s="10">
        <v>4</v>
      </c>
      <c r="C41" s="10" t="s">
        <v>131</v>
      </c>
      <c r="D41" s="11" t="s">
        <v>91</v>
      </c>
      <c r="E41" s="7" t="s">
        <v>117</v>
      </c>
      <c r="F41" s="7" t="s">
        <v>115</v>
      </c>
      <c r="G41" s="12" t="s">
        <v>115</v>
      </c>
      <c r="H41" s="7" t="s">
        <v>114</v>
      </c>
      <c r="I41" s="12" t="s">
        <v>111</v>
      </c>
      <c r="J41" s="7" t="s">
        <v>111</v>
      </c>
      <c r="K41" s="7" t="s">
        <v>111</v>
      </c>
      <c r="L41" s="7" t="s">
        <v>110</v>
      </c>
      <c r="M41" s="7" t="s">
        <v>122</v>
      </c>
      <c r="N41" s="12" t="s">
        <v>124</v>
      </c>
    </row>
    <row r="42" spans="1:14" ht="12.75" customHeight="1" thickBot="1" x14ac:dyDescent="0.25">
      <c r="A42" s="78"/>
      <c r="B42" s="15">
        <v>5</v>
      </c>
      <c r="C42" s="10" t="s">
        <v>132</v>
      </c>
      <c r="D42" s="11" t="s">
        <v>115</v>
      </c>
      <c r="E42" s="7" t="s">
        <v>89</v>
      </c>
      <c r="F42" s="7" t="s">
        <v>126</v>
      </c>
      <c r="G42" s="12" t="s">
        <v>122</v>
      </c>
      <c r="H42" s="7" t="s">
        <v>114</v>
      </c>
      <c r="I42" s="12" t="s">
        <v>110</v>
      </c>
      <c r="J42" s="7" t="s">
        <v>114</v>
      </c>
      <c r="K42" s="7" t="s">
        <v>117</v>
      </c>
      <c r="L42" s="7" t="s">
        <v>124</v>
      </c>
      <c r="M42" s="7" t="s">
        <v>114</v>
      </c>
      <c r="N42" s="12" t="s">
        <v>111</v>
      </c>
    </row>
    <row r="43" spans="1:14" ht="12.75" customHeight="1" thickBot="1" x14ac:dyDescent="0.25">
      <c r="A43" s="78"/>
      <c r="B43" s="10">
        <v>6</v>
      </c>
      <c r="C43" s="10" t="s">
        <v>133</v>
      </c>
      <c r="D43" s="11" t="s">
        <v>111</v>
      </c>
      <c r="E43" s="7" t="s">
        <v>128</v>
      </c>
      <c r="F43" s="7" t="s">
        <v>92</v>
      </c>
      <c r="G43" s="12" t="s">
        <v>111</v>
      </c>
      <c r="H43" s="7" t="s">
        <v>126</v>
      </c>
      <c r="I43" s="12" t="s">
        <v>115</v>
      </c>
      <c r="J43" s="7" t="s">
        <v>124</v>
      </c>
      <c r="K43" s="7" t="s">
        <v>89</v>
      </c>
      <c r="L43" s="7" t="s">
        <v>111</v>
      </c>
      <c r="M43" s="7" t="s">
        <v>86</v>
      </c>
      <c r="N43" s="12" t="s">
        <v>114</v>
      </c>
    </row>
    <row r="44" spans="1:14" ht="12.75" customHeight="1" thickBot="1" x14ac:dyDescent="0.25">
      <c r="A44" s="78"/>
      <c r="B44" s="10">
        <v>7</v>
      </c>
      <c r="C44" s="10" t="s">
        <v>134</v>
      </c>
      <c r="D44" s="11" t="s">
        <v>126</v>
      </c>
      <c r="E44" s="7" t="s">
        <v>115</v>
      </c>
      <c r="F44" s="7" t="s">
        <v>127</v>
      </c>
      <c r="G44" s="12" t="s">
        <v>114</v>
      </c>
      <c r="H44" s="7" t="s">
        <v>97</v>
      </c>
      <c r="I44" s="12" t="s">
        <v>97</v>
      </c>
      <c r="J44" s="7" t="s">
        <v>128</v>
      </c>
      <c r="K44" s="7" t="s">
        <v>86</v>
      </c>
      <c r="L44" s="7"/>
      <c r="M44" s="7" t="s">
        <v>86</v>
      </c>
      <c r="N44" s="12" t="s">
        <v>115</v>
      </c>
    </row>
    <row r="45" spans="1:14" ht="12.75" customHeight="1" thickBot="1" x14ac:dyDescent="0.25">
      <c r="A45" s="78"/>
      <c r="B45" s="10">
        <v>8</v>
      </c>
      <c r="C45" s="10" t="s">
        <v>135</v>
      </c>
      <c r="D45" s="11" t="s">
        <v>128</v>
      </c>
      <c r="E45" s="7"/>
      <c r="F45" s="7"/>
      <c r="G45" s="12" t="s">
        <v>90</v>
      </c>
      <c r="H45" s="7" t="s">
        <v>97</v>
      </c>
      <c r="I45" s="12" t="s">
        <v>97</v>
      </c>
      <c r="J45" s="7" t="s">
        <v>125</v>
      </c>
      <c r="K45" s="7"/>
      <c r="L45" s="7"/>
      <c r="M45" s="7"/>
      <c r="N45" s="12" t="s">
        <v>127</v>
      </c>
    </row>
    <row r="46" spans="1:14" ht="12.75" customHeight="1" thickBot="1" x14ac:dyDescent="0.25">
      <c r="A46" s="80"/>
      <c r="B46" s="81">
        <v>9</v>
      </c>
      <c r="C46" s="81" t="s">
        <v>136</v>
      </c>
      <c r="D46" s="82"/>
      <c r="E46" s="83"/>
      <c r="F46" s="83"/>
      <c r="G46" s="84" t="s">
        <v>90</v>
      </c>
      <c r="H46" s="83"/>
      <c r="I46" s="84"/>
      <c r="J46" s="83"/>
      <c r="K46" s="83"/>
      <c r="L46" s="83"/>
      <c r="M46" s="83"/>
      <c r="N46" s="84"/>
    </row>
  </sheetData>
  <sheetProtection selectLockedCells="1" selectUnlockedCells="1"/>
  <mergeCells count="5">
    <mergeCell ref="A2:A10"/>
    <mergeCell ref="A11:A19"/>
    <mergeCell ref="A20:A28"/>
    <mergeCell ref="A29:A37"/>
    <mergeCell ref="A38:A46"/>
  </mergeCells>
  <pageMargins left="0.15486111111111112" right="0.1986111111111111" top="1.0527777777777778" bottom="0.78749999999999998" header="0.78749999999999998" footer="0.51180555555555551"/>
  <pageSetup paperSize="9" scale="93" orientation="portrait" useFirstPageNumber="1" horizontalDpi="300" verticalDpi="300" r:id="rId1"/>
  <headerFooter alignWithMargins="0">
    <oddHeader>&amp;C&amp;"Times New Roman,Normalny"&amp;12&amp;A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workbookViewId="0">
      <selection activeCell="M7" sqref="M7"/>
    </sheetView>
  </sheetViews>
  <sheetFormatPr defaultRowHeight="12.75" x14ac:dyDescent="0.2"/>
  <cols>
    <col min="1" max="1" width="9.140625" style="96"/>
    <col min="2" max="2" width="5.140625" style="96" customWidth="1"/>
    <col min="3" max="3" width="11.7109375" style="96" bestFit="1" customWidth="1"/>
    <col min="4" max="16384" width="9.140625" style="96"/>
  </cols>
  <sheetData>
    <row r="1" spans="1:8" ht="18.75" thickBot="1" x14ac:dyDescent="0.25">
      <c r="A1" s="92"/>
      <c r="B1" s="93"/>
      <c r="C1" s="93"/>
      <c r="D1" s="94"/>
      <c r="E1" s="95"/>
      <c r="F1" s="95"/>
      <c r="G1" s="95"/>
      <c r="H1" s="95"/>
    </row>
    <row r="2" spans="1:8" ht="13.5" thickBot="1" x14ac:dyDescent="0.25">
      <c r="A2" s="97"/>
      <c r="B2" s="97"/>
      <c r="C2" s="98"/>
      <c r="D2" s="99" t="s">
        <v>138</v>
      </c>
      <c r="E2" s="100" t="s">
        <v>139</v>
      </c>
      <c r="F2" s="100" t="s">
        <v>140</v>
      </c>
      <c r="G2" s="100" t="s">
        <v>141</v>
      </c>
      <c r="H2" s="101" t="s">
        <v>142</v>
      </c>
    </row>
    <row r="3" spans="1:8" x14ac:dyDescent="0.2">
      <c r="A3" s="102" t="str">
        <f>Klasy!$D$1</f>
        <v>IA</v>
      </c>
      <c r="B3" s="103">
        <v>1</v>
      </c>
      <c r="C3" s="103" t="s">
        <v>129</v>
      </c>
      <c r="D3" s="104">
        <f>Klasy!$D$2</f>
        <v>0</v>
      </c>
      <c r="E3" s="105">
        <f>Klasy!$D$11</f>
        <v>0</v>
      </c>
      <c r="F3" s="105" t="str">
        <f>Klasy!$D$20</f>
        <v>hisz/-/wł</v>
      </c>
      <c r="G3" s="105" t="str">
        <f>Klasy!$D$29</f>
        <v>-/WF</v>
      </c>
      <c r="H3" s="106">
        <f>Klasy!$D$38</f>
        <v>0</v>
      </c>
    </row>
    <row r="4" spans="1:8" x14ac:dyDescent="0.2">
      <c r="A4" s="107"/>
      <c r="B4" s="108">
        <v>2</v>
      </c>
      <c r="C4" s="108" t="s">
        <v>130</v>
      </c>
      <c r="D4" s="109" t="str">
        <f>Klasy!$D$3</f>
        <v>ang/ang</v>
      </c>
      <c r="E4" s="110" t="str">
        <f>Klasy!$D$12</f>
        <v>fiz</v>
      </c>
      <c r="F4" s="110" t="str">
        <f>Klasy!$D$21</f>
        <v>hisz/-/wł</v>
      </c>
      <c r="G4" s="110" t="str">
        <f>Klasy!$D$30</f>
        <v>inf/WF</v>
      </c>
      <c r="H4" s="111">
        <f>Klasy!$D$39</f>
        <v>0</v>
      </c>
    </row>
    <row r="5" spans="1:8" x14ac:dyDescent="0.2">
      <c r="A5" s="107"/>
      <c r="B5" s="108">
        <v>3</v>
      </c>
      <c r="C5" s="108" t="s">
        <v>137</v>
      </c>
      <c r="D5" s="109" t="str">
        <f>Klasy!$D$4</f>
        <v>wok</v>
      </c>
      <c r="E5" s="110" t="str">
        <f>Klasy!$D$13</f>
        <v>p.przed</v>
      </c>
      <c r="F5" s="110" t="str">
        <f>Klasy!$D$22</f>
        <v>j.pol</v>
      </c>
      <c r="G5" s="110" t="str">
        <f>Klasy!$D$31</f>
        <v>mat</v>
      </c>
      <c r="H5" s="111" t="str">
        <f>Klasy!$D$40</f>
        <v>WF/-</v>
      </c>
    </row>
    <row r="6" spans="1:8" x14ac:dyDescent="0.2">
      <c r="A6" s="107"/>
      <c r="B6" s="108">
        <v>4</v>
      </c>
      <c r="C6" s="108" t="s">
        <v>131</v>
      </c>
      <c r="D6" s="109" t="str">
        <f>Klasy!$D$5</f>
        <v>j.pol</v>
      </c>
      <c r="E6" s="110" t="str">
        <f>Klasy!$D$14</f>
        <v>mat</v>
      </c>
      <c r="F6" s="110" t="str">
        <f>Klasy!$D$23</f>
        <v>wos</v>
      </c>
      <c r="G6" s="110" t="str">
        <f>Klasy!$D$32</f>
        <v>edb</v>
      </c>
      <c r="H6" s="111" t="str">
        <f>Klasy!$D$41</f>
        <v>WF/inf</v>
      </c>
    </row>
    <row r="7" spans="1:8" x14ac:dyDescent="0.2">
      <c r="A7" s="107"/>
      <c r="B7" s="112">
        <v>5</v>
      </c>
      <c r="C7" s="108" t="s">
        <v>132</v>
      </c>
      <c r="D7" s="109" t="str">
        <f>Klasy!$D$6</f>
        <v>j.pol</v>
      </c>
      <c r="E7" s="110" t="str">
        <f>Klasy!$D$15</f>
        <v>rel</v>
      </c>
      <c r="F7" s="110" t="str">
        <f>Klasy!$D$24</f>
        <v>mat</v>
      </c>
      <c r="G7" s="110" t="str">
        <f>Klasy!$D$33</f>
        <v>ang/ang</v>
      </c>
      <c r="H7" s="111" t="str">
        <f>Klasy!$D$42</f>
        <v>g.wych</v>
      </c>
    </row>
    <row r="8" spans="1:8" x14ac:dyDescent="0.2">
      <c r="A8" s="107"/>
      <c r="B8" s="108">
        <v>6</v>
      </c>
      <c r="C8" s="108" t="s">
        <v>133</v>
      </c>
      <c r="D8" s="109" t="str">
        <f>Klasy!$D$7</f>
        <v>hist</v>
      </c>
      <c r="E8" s="110" t="str">
        <f>Klasy!$D$16</f>
        <v>-/niem/-</v>
      </c>
      <c r="F8" s="110" t="str">
        <f>Klasy!$D$25</f>
        <v>ang/ang</v>
      </c>
      <c r="G8" s="110" t="str">
        <f>Klasy!$D$34</f>
        <v>p.przed</v>
      </c>
      <c r="H8" s="111" t="str">
        <f>Klasy!$D$43</f>
        <v>mat</v>
      </c>
    </row>
    <row r="9" spans="1:8" x14ac:dyDescent="0.2">
      <c r="A9" s="107"/>
      <c r="B9" s="108">
        <v>7</v>
      </c>
      <c r="C9" s="108" t="s">
        <v>134</v>
      </c>
      <c r="D9" s="109" t="str">
        <f>Klasy!$D$8</f>
        <v>mat</v>
      </c>
      <c r="E9" s="110" t="str">
        <f>Klasy!$D$17</f>
        <v>-/niem/-</v>
      </c>
      <c r="F9" s="110" t="str">
        <f>Klasy!$D$26</f>
        <v>chem</v>
      </c>
      <c r="G9" s="110" t="str">
        <f>Klasy!$D$35</f>
        <v>j.pol</v>
      </c>
      <c r="H9" s="113" t="str">
        <f>Klasy!$D$44</f>
        <v>rel</v>
      </c>
    </row>
    <row r="10" spans="1:8" x14ac:dyDescent="0.2">
      <c r="A10" s="107"/>
      <c r="B10" s="108">
        <v>8</v>
      </c>
      <c r="C10" s="108" t="s">
        <v>135</v>
      </c>
      <c r="D10" s="109" t="str">
        <f>Klasy!$D$9</f>
        <v>biol</v>
      </c>
      <c r="E10" s="110">
        <f>Klasy!$D$18</f>
        <v>0</v>
      </c>
      <c r="F10" s="110">
        <f>Klasy!$D$27</f>
        <v>0</v>
      </c>
      <c r="G10" s="110" t="str">
        <f>Klasy!$D$36</f>
        <v>hist</v>
      </c>
      <c r="H10" s="111" t="str">
        <f>Klasy!$D$45</f>
        <v>geogr</v>
      </c>
    </row>
    <row r="11" spans="1:8" ht="13.5" thickBot="1" x14ac:dyDescent="0.25">
      <c r="A11" s="107"/>
      <c r="B11" s="114">
        <v>9</v>
      </c>
      <c r="C11" s="114" t="s">
        <v>136</v>
      </c>
      <c r="D11" s="115" t="str">
        <f>Klasy!$D$10</f>
        <v>-/WF</v>
      </c>
      <c r="E11" s="116">
        <f>Klasy!$D$19</f>
        <v>0</v>
      </c>
      <c r="F11" s="116">
        <f>Klasy!$D$28</f>
        <v>0</v>
      </c>
      <c r="G11" s="116" t="str">
        <f>Klasy!$D$37</f>
        <v>WF/-</v>
      </c>
      <c r="H11" s="117">
        <f>Klasy!$D$46</f>
        <v>0</v>
      </c>
    </row>
    <row r="12" spans="1:8" ht="18.75" thickBot="1" x14ac:dyDescent="0.25">
      <c r="A12" s="92"/>
      <c r="B12" s="93"/>
      <c r="C12" s="93"/>
      <c r="D12" s="94"/>
      <c r="E12" s="95"/>
      <c r="F12" s="95"/>
      <c r="G12" s="95"/>
      <c r="H12" s="95"/>
    </row>
    <row r="13" spans="1:8" ht="13.5" thickBot="1" x14ac:dyDescent="0.25">
      <c r="A13" s="97"/>
      <c r="B13" s="97"/>
      <c r="C13" s="98"/>
      <c r="D13" s="99" t="s">
        <v>138</v>
      </c>
      <c r="E13" s="100" t="s">
        <v>139</v>
      </c>
      <c r="F13" s="100" t="s">
        <v>140</v>
      </c>
      <c r="G13" s="100" t="s">
        <v>141</v>
      </c>
      <c r="H13" s="101" t="s">
        <v>142</v>
      </c>
    </row>
    <row r="14" spans="1:8" ht="12.75" customHeight="1" x14ac:dyDescent="0.2">
      <c r="A14" s="102" t="str">
        <f>Klasy!$E$1</f>
        <v>IB</v>
      </c>
      <c r="B14" s="103">
        <v>1</v>
      </c>
      <c r="C14" s="103" t="s">
        <v>129</v>
      </c>
      <c r="D14" s="104" t="str">
        <f>Klasy!$E$2</f>
        <v>WF/-</v>
      </c>
      <c r="E14" s="105">
        <f>Klasy!$E$11</f>
        <v>0</v>
      </c>
      <c r="F14" s="105" t="str">
        <f>Klasy!$E$20</f>
        <v>h/n/wł</v>
      </c>
      <c r="G14" s="105" t="str">
        <f>Klasy!$E$29</f>
        <v>ang/ang</v>
      </c>
      <c r="H14" s="106">
        <f>Klasy!$E$38</f>
        <v>0</v>
      </c>
    </row>
    <row r="15" spans="1:8" ht="12.75" customHeight="1" x14ac:dyDescent="0.2">
      <c r="A15" s="107"/>
      <c r="B15" s="108">
        <v>2</v>
      </c>
      <c r="C15" s="108" t="s">
        <v>130</v>
      </c>
      <c r="D15" s="109" t="str">
        <f>Klasy!$E$3</f>
        <v>WF/-</v>
      </c>
      <c r="E15" s="110" t="str">
        <f>Klasy!$E$12</f>
        <v>-/WF</v>
      </c>
      <c r="F15" s="110" t="str">
        <f>Klasy!$E$21</f>
        <v>h/n/wł</v>
      </c>
      <c r="G15" s="110" t="str">
        <f>Klasy!$E$30</f>
        <v>mat</v>
      </c>
      <c r="H15" s="111" t="str">
        <f>Klasy!$E$39</f>
        <v>ang/ang</v>
      </c>
    </row>
    <row r="16" spans="1:8" ht="12.75" customHeight="1" x14ac:dyDescent="0.2">
      <c r="A16" s="107"/>
      <c r="B16" s="108">
        <v>3</v>
      </c>
      <c r="C16" s="108" t="s">
        <v>137</v>
      </c>
      <c r="D16" s="109" t="str">
        <f>Klasy!$E$4</f>
        <v>ang/ang</v>
      </c>
      <c r="E16" s="110" t="str">
        <f>Klasy!$E$13</f>
        <v>-/WF</v>
      </c>
      <c r="F16" s="110" t="str">
        <f>Klasy!$E$22</f>
        <v>hist</v>
      </c>
      <c r="G16" s="110" t="str">
        <f>Klasy!$E$31</f>
        <v>p.przed</v>
      </c>
      <c r="H16" s="111" t="str">
        <f>Klasy!$E$40</f>
        <v>j.pol</v>
      </c>
    </row>
    <row r="17" spans="1:8" ht="12.75" customHeight="1" x14ac:dyDescent="0.2">
      <c r="A17" s="107"/>
      <c r="B17" s="108">
        <v>4</v>
      </c>
      <c r="C17" s="108" t="s">
        <v>131</v>
      </c>
      <c r="D17" s="109" t="str">
        <f>Klasy!$E$5</f>
        <v>mat</v>
      </c>
      <c r="E17" s="110" t="str">
        <f>Klasy!$E$14</f>
        <v>ang/ang</v>
      </c>
      <c r="F17" s="110" t="str">
        <f>Klasy!$E$23</f>
        <v>j.pol</v>
      </c>
      <c r="G17" s="110" t="str">
        <f>Klasy!$E$32</f>
        <v>j.pol</v>
      </c>
      <c r="H17" s="111" t="str">
        <f>Klasy!$E$41</f>
        <v>fiz</v>
      </c>
    </row>
    <row r="18" spans="1:8" ht="12.75" customHeight="1" x14ac:dyDescent="0.2">
      <c r="A18" s="107"/>
      <c r="B18" s="112">
        <v>5</v>
      </c>
      <c r="C18" s="108" t="s">
        <v>132</v>
      </c>
      <c r="D18" s="109" t="str">
        <f>Klasy!$E$6</f>
        <v>hist</v>
      </c>
      <c r="E18" s="110" t="str">
        <f>Klasy!$E$15</f>
        <v>j.pol</v>
      </c>
      <c r="F18" s="110" t="str">
        <f>Klasy!$E$24</f>
        <v>biol</v>
      </c>
      <c r="G18" s="110" t="str">
        <f>Klasy!$E$33</f>
        <v>j.pol</v>
      </c>
      <c r="H18" s="111" t="str">
        <f>Klasy!$E$42</f>
        <v>inf/WF</v>
      </c>
    </row>
    <row r="19" spans="1:8" ht="12.75" customHeight="1" x14ac:dyDescent="0.2">
      <c r="A19" s="107"/>
      <c r="B19" s="108">
        <v>6</v>
      </c>
      <c r="C19" s="108" t="s">
        <v>133</v>
      </c>
      <c r="D19" s="109" t="str">
        <f>Klasy!$E$7</f>
        <v>wok</v>
      </c>
      <c r="E19" s="110" t="str">
        <f>Klasy!$E$16</f>
        <v>p.przed</v>
      </c>
      <c r="F19" s="110" t="str">
        <f>Klasy!$E$25</f>
        <v>wos</v>
      </c>
      <c r="G19" s="110" t="str">
        <f>Klasy!$E$34</f>
        <v>chem</v>
      </c>
      <c r="H19" s="111" t="str">
        <f>Klasy!$E$43</f>
        <v>geogr</v>
      </c>
    </row>
    <row r="20" spans="1:8" ht="12.75" customHeight="1" x14ac:dyDescent="0.2">
      <c r="A20" s="107"/>
      <c r="B20" s="108">
        <v>7</v>
      </c>
      <c r="C20" s="108" t="s">
        <v>134</v>
      </c>
      <c r="D20" s="109" t="str">
        <f>Klasy!$E$8</f>
        <v>edb</v>
      </c>
      <c r="E20" s="110" t="str">
        <f>Klasy!$E$17</f>
        <v>rel</v>
      </c>
      <c r="F20" s="110" t="str">
        <f>Klasy!$E$26</f>
        <v>mat</v>
      </c>
      <c r="G20" s="110" t="str">
        <f>Klasy!$E$35</f>
        <v>rel</v>
      </c>
      <c r="H20" s="113" t="str">
        <f>Klasy!$E$44</f>
        <v>g.wych</v>
      </c>
    </row>
    <row r="21" spans="1:8" ht="12.75" customHeight="1" x14ac:dyDescent="0.2">
      <c r="A21" s="107"/>
      <c r="B21" s="108">
        <v>8</v>
      </c>
      <c r="C21" s="108" t="s">
        <v>135</v>
      </c>
      <c r="D21" s="109">
        <f>Klasy!$E$9</f>
        <v>0</v>
      </c>
      <c r="E21" s="110">
        <f>Klasy!$E$18</f>
        <v>0</v>
      </c>
      <c r="F21" s="110">
        <f>Klasy!$E$27</f>
        <v>0</v>
      </c>
      <c r="G21" s="110" t="str">
        <f>Klasy!$E$36</f>
        <v>WF/inf</v>
      </c>
      <c r="H21" s="111">
        <f>Klasy!$E$45</f>
        <v>0</v>
      </c>
    </row>
    <row r="22" spans="1:8" ht="13.5" customHeight="1" thickBot="1" x14ac:dyDescent="0.25">
      <c r="A22" s="118"/>
      <c r="B22" s="108">
        <v>9</v>
      </c>
      <c r="C22" s="108" t="s">
        <v>136</v>
      </c>
      <c r="D22" s="119">
        <f>Klasy!$E$10</f>
        <v>0</v>
      </c>
      <c r="E22" s="110">
        <f>Klasy!$E$19</f>
        <v>0</v>
      </c>
      <c r="F22" s="110">
        <f>Klasy!$E$28</f>
        <v>0</v>
      </c>
      <c r="G22" s="110">
        <f>Klasy!$E$37</f>
        <v>0</v>
      </c>
      <c r="H22" s="111">
        <f>Klasy!$E$46</f>
        <v>0</v>
      </c>
    </row>
    <row r="23" spans="1:8" ht="18.75" thickBot="1" x14ac:dyDescent="0.25">
      <c r="A23" s="92"/>
      <c r="B23" s="93"/>
      <c r="C23" s="93"/>
      <c r="D23" s="94"/>
      <c r="E23" s="95"/>
      <c r="F23" s="95"/>
      <c r="G23" s="95"/>
      <c r="H23" s="95"/>
    </row>
    <row r="24" spans="1:8" ht="13.5" thickBot="1" x14ac:dyDescent="0.25">
      <c r="A24" s="97"/>
      <c r="B24" s="97"/>
      <c r="C24" s="98"/>
      <c r="D24" s="99" t="s">
        <v>138</v>
      </c>
      <c r="E24" s="100" t="s">
        <v>139</v>
      </c>
      <c r="F24" s="100" t="s">
        <v>140</v>
      </c>
      <c r="G24" s="100" t="s">
        <v>141</v>
      </c>
      <c r="H24" s="101" t="s">
        <v>142</v>
      </c>
    </row>
    <row r="25" spans="1:8" ht="12.75" customHeight="1" x14ac:dyDescent="0.2">
      <c r="A25" s="102" t="str">
        <f>Klasy!$F$1</f>
        <v>IC</v>
      </c>
      <c r="B25" s="103">
        <v>1</v>
      </c>
      <c r="C25" s="103" t="s">
        <v>129</v>
      </c>
      <c r="D25" s="104" t="str">
        <f>Klasy!$F$2</f>
        <v>WF/-</v>
      </c>
      <c r="E25" s="105" t="str">
        <f>Klasy!$F$11</f>
        <v>j.pol</v>
      </c>
      <c r="F25" s="105" t="str">
        <f>Klasy!$F$20</f>
        <v>-/-/wł</v>
      </c>
      <c r="G25" s="105">
        <f>Klasy!$F$29</f>
        <v>0</v>
      </c>
      <c r="H25" s="106" t="str">
        <f>Klasy!$F$38</f>
        <v>-/WF</v>
      </c>
    </row>
    <row r="26" spans="1:8" ht="12.75" customHeight="1" x14ac:dyDescent="0.2">
      <c r="A26" s="107"/>
      <c r="B26" s="108">
        <v>2</v>
      </c>
      <c r="C26" s="108" t="s">
        <v>130</v>
      </c>
      <c r="D26" s="109" t="str">
        <f>Klasy!$F$3</f>
        <v>WF/inf</v>
      </c>
      <c r="E26" s="110" t="str">
        <f>Klasy!$F$12</f>
        <v>j.pol</v>
      </c>
      <c r="F26" s="110" t="str">
        <f>Klasy!$F$21</f>
        <v>-/-/wł</v>
      </c>
      <c r="G26" s="110" t="str">
        <f>Klasy!$F$30</f>
        <v>ang/ang</v>
      </c>
      <c r="H26" s="111" t="str">
        <f>Klasy!$F$39</f>
        <v>-/WF</v>
      </c>
    </row>
    <row r="27" spans="1:8" ht="12.75" customHeight="1" x14ac:dyDescent="0.2">
      <c r="A27" s="107"/>
      <c r="B27" s="108">
        <v>3</v>
      </c>
      <c r="C27" s="108" t="s">
        <v>137</v>
      </c>
      <c r="D27" s="109" t="str">
        <f>Klasy!$F$4</f>
        <v>rel</v>
      </c>
      <c r="E27" s="110" t="str">
        <f>Klasy!$F$13</f>
        <v>mat</v>
      </c>
      <c r="F27" s="110" t="str">
        <f>Klasy!$F$22</f>
        <v>wos</v>
      </c>
      <c r="G27" s="110" t="str">
        <f>Klasy!$F$31</f>
        <v>fiz</v>
      </c>
      <c r="H27" s="111" t="str">
        <f>Klasy!$F$40</f>
        <v>mat</v>
      </c>
    </row>
    <row r="28" spans="1:8" ht="12.75" customHeight="1" x14ac:dyDescent="0.2">
      <c r="A28" s="107"/>
      <c r="B28" s="108">
        <v>4</v>
      </c>
      <c r="C28" s="108" t="s">
        <v>131</v>
      </c>
      <c r="D28" s="109" t="str">
        <f>Klasy!$F$5</f>
        <v>chem</v>
      </c>
      <c r="E28" s="110" t="str">
        <f>Klasy!$F$14</f>
        <v>p.przed</v>
      </c>
      <c r="F28" s="110" t="str">
        <f>Klasy!$F$23</f>
        <v>ang/ang</v>
      </c>
      <c r="G28" s="110" t="str">
        <f>Klasy!$F$32</f>
        <v>mat</v>
      </c>
      <c r="H28" s="111" t="str">
        <f>Klasy!$F$41</f>
        <v>g.wych</v>
      </c>
    </row>
    <row r="29" spans="1:8" ht="12.75" customHeight="1" x14ac:dyDescent="0.2">
      <c r="A29" s="107"/>
      <c r="B29" s="112">
        <v>5</v>
      </c>
      <c r="C29" s="108" t="s">
        <v>132</v>
      </c>
      <c r="D29" s="109" t="str">
        <f>Klasy!$F$6</f>
        <v>j.pol</v>
      </c>
      <c r="E29" s="110" t="str">
        <f>Klasy!$F$15</f>
        <v>hist</v>
      </c>
      <c r="F29" s="110" t="str">
        <f>Klasy!$F$24</f>
        <v>geogr</v>
      </c>
      <c r="G29" s="110" t="str">
        <f>Klasy!$F$33</f>
        <v>p.przed</v>
      </c>
      <c r="H29" s="111" t="str">
        <f>Klasy!$F$42</f>
        <v>rel</v>
      </c>
    </row>
    <row r="30" spans="1:8" ht="12.75" customHeight="1" x14ac:dyDescent="0.2">
      <c r="A30" s="107"/>
      <c r="B30" s="108">
        <v>6</v>
      </c>
      <c r="C30" s="108" t="s">
        <v>133</v>
      </c>
      <c r="D30" s="109" t="str">
        <f>Klasy!$F$7</f>
        <v>ang/ang</v>
      </c>
      <c r="E30" s="110" t="str">
        <f>Klasy!$F$16</f>
        <v>h/n/-</v>
      </c>
      <c r="F30" s="110" t="str">
        <f>Klasy!$F$25</f>
        <v>j.pol</v>
      </c>
      <c r="G30" s="110" t="str">
        <f>Klasy!$F$34</f>
        <v>hist</v>
      </c>
      <c r="H30" s="111" t="str">
        <f>Klasy!$F$43</f>
        <v>biol</v>
      </c>
    </row>
    <row r="31" spans="1:8" ht="12.75" customHeight="1" x14ac:dyDescent="0.2">
      <c r="A31" s="107"/>
      <c r="B31" s="108">
        <v>7</v>
      </c>
      <c r="C31" s="108" t="s">
        <v>134</v>
      </c>
      <c r="D31" s="109" t="str">
        <f>Klasy!$F$8</f>
        <v>inf/WF</v>
      </c>
      <c r="E31" s="110" t="str">
        <f>Klasy!$F$17</f>
        <v>h/n/-</v>
      </c>
      <c r="F31" s="110" t="str">
        <f>Klasy!$F$26</f>
        <v>j.pol</v>
      </c>
      <c r="G31" s="110" t="str">
        <f>Klasy!$F$35</f>
        <v>j.pol</v>
      </c>
      <c r="H31" s="113" t="str">
        <f>Klasy!$F$44</f>
        <v>edb</v>
      </c>
    </row>
    <row r="32" spans="1:8" ht="12.75" customHeight="1" x14ac:dyDescent="0.2">
      <c r="A32" s="107"/>
      <c r="B32" s="108">
        <v>8</v>
      </c>
      <c r="C32" s="108" t="s">
        <v>135</v>
      </c>
      <c r="D32" s="109" t="str">
        <f>Klasy!$F$9</f>
        <v>wok</v>
      </c>
      <c r="E32" s="110">
        <f>Klasy!$F$18</f>
        <v>0</v>
      </c>
      <c r="F32" s="110">
        <f>Klasy!$F$27</f>
        <v>0</v>
      </c>
      <c r="G32" s="110" t="str">
        <f>Klasy!$F$36</f>
        <v>WF/-</v>
      </c>
      <c r="H32" s="111">
        <f>Klasy!$F$45</f>
        <v>0</v>
      </c>
    </row>
    <row r="33" spans="1:8" ht="13.5" customHeight="1" thickBot="1" x14ac:dyDescent="0.25">
      <c r="A33" s="118"/>
      <c r="B33" s="108">
        <v>9</v>
      </c>
      <c r="C33" s="108" t="s">
        <v>136</v>
      </c>
      <c r="D33" s="119">
        <f>Klasy!$F$10</f>
        <v>0</v>
      </c>
      <c r="E33" s="110">
        <f>Klasy!$F$19</f>
        <v>0</v>
      </c>
      <c r="F33" s="110">
        <f>Klasy!$F$28</f>
        <v>0</v>
      </c>
      <c r="G33" s="110">
        <f>Klasy!$F$37</f>
        <v>0</v>
      </c>
      <c r="H33" s="111">
        <f>Klasy!$F$46</f>
        <v>0</v>
      </c>
    </row>
    <row r="34" spans="1:8" ht="18.75" thickBot="1" x14ac:dyDescent="0.25">
      <c r="A34" s="92"/>
      <c r="B34" s="93"/>
      <c r="C34" s="93"/>
      <c r="D34" s="94"/>
      <c r="E34" s="95"/>
      <c r="F34" s="95"/>
      <c r="G34" s="95"/>
      <c r="H34" s="95"/>
    </row>
    <row r="35" spans="1:8" ht="13.5" thickBot="1" x14ac:dyDescent="0.25">
      <c r="A35" s="97"/>
      <c r="B35" s="97"/>
      <c r="C35" s="98"/>
      <c r="D35" s="99" t="s">
        <v>138</v>
      </c>
      <c r="E35" s="100" t="s">
        <v>139</v>
      </c>
      <c r="F35" s="100" t="s">
        <v>140</v>
      </c>
      <c r="G35" s="100" t="s">
        <v>141</v>
      </c>
      <c r="H35" s="101" t="s">
        <v>142</v>
      </c>
    </row>
    <row r="36" spans="1:8" ht="12.75" customHeight="1" x14ac:dyDescent="0.2">
      <c r="A36" s="102" t="str">
        <f>Klasy!$G$1</f>
        <v>ID</v>
      </c>
      <c r="B36" s="103">
        <v>1</v>
      </c>
      <c r="C36" s="103" t="s">
        <v>129</v>
      </c>
      <c r="D36" s="104" t="str">
        <f>Klasy!$G$2</f>
        <v>ang/ang</v>
      </c>
      <c r="E36" s="105" t="str">
        <f>Klasy!$G$11</f>
        <v>rel</v>
      </c>
      <c r="F36" s="105" t="str">
        <f>Klasy!$G$20</f>
        <v>-/n/wł</v>
      </c>
      <c r="G36" s="105">
        <f>Klasy!$G$29</f>
        <v>0</v>
      </c>
      <c r="H36" s="106" t="str">
        <f>Klasy!$G$38</f>
        <v>-/WF</v>
      </c>
    </row>
    <row r="37" spans="1:8" ht="12.75" customHeight="1" x14ac:dyDescent="0.2">
      <c r="A37" s="107"/>
      <c r="B37" s="108">
        <v>2</v>
      </c>
      <c r="C37" s="108" t="s">
        <v>130</v>
      </c>
      <c r="D37" s="109" t="str">
        <f>Klasy!$G$3</f>
        <v>chem</v>
      </c>
      <c r="E37" s="110" t="str">
        <f>Klasy!$G$12</f>
        <v>p.przed</v>
      </c>
      <c r="F37" s="110" t="str">
        <f>Klasy!$G$21</f>
        <v>-/n/wł</v>
      </c>
      <c r="G37" s="110" t="str">
        <f>Klasy!$G$30</f>
        <v>wok</v>
      </c>
      <c r="H37" s="111" t="str">
        <f>Klasy!$G$39</f>
        <v>inf/WF</v>
      </c>
    </row>
    <row r="38" spans="1:8" ht="12.75" customHeight="1" x14ac:dyDescent="0.2">
      <c r="A38" s="107"/>
      <c r="B38" s="108">
        <v>3</v>
      </c>
      <c r="C38" s="108" t="s">
        <v>137</v>
      </c>
      <c r="D38" s="109" t="str">
        <f>Klasy!$G$4</f>
        <v>wos</v>
      </c>
      <c r="E38" s="110" t="str">
        <f>Klasy!$G$13</f>
        <v>ang/ang</v>
      </c>
      <c r="F38" s="110" t="str">
        <f>Klasy!$G$22</f>
        <v>j.pol</v>
      </c>
      <c r="G38" s="110" t="str">
        <f>Klasy!$G$31</f>
        <v>ang/ang</v>
      </c>
      <c r="H38" s="111" t="str">
        <f>Klasy!$G$40</f>
        <v>ang/ang</v>
      </c>
    </row>
    <row r="39" spans="1:8" ht="12.75" customHeight="1" x14ac:dyDescent="0.2">
      <c r="A39" s="107"/>
      <c r="B39" s="108">
        <v>4</v>
      </c>
      <c r="C39" s="108" t="s">
        <v>131</v>
      </c>
      <c r="D39" s="109" t="str">
        <f>Klasy!$G$5</f>
        <v>biol</v>
      </c>
      <c r="E39" s="110" t="str">
        <f>Klasy!$G$14</f>
        <v>mat</v>
      </c>
      <c r="F39" s="110" t="str">
        <f>Klasy!$G$23</f>
        <v>edb</v>
      </c>
      <c r="G39" s="110" t="str">
        <f>Klasy!$G$32</f>
        <v>p.przed</v>
      </c>
      <c r="H39" s="111" t="str">
        <f>Klasy!$G$41</f>
        <v>g.wych</v>
      </c>
    </row>
    <row r="40" spans="1:8" ht="12.75" customHeight="1" x14ac:dyDescent="0.2">
      <c r="A40" s="107"/>
      <c r="B40" s="112">
        <v>5</v>
      </c>
      <c r="C40" s="108" t="s">
        <v>132</v>
      </c>
      <c r="D40" s="109" t="str">
        <f>Klasy!$G$6</f>
        <v>j.pol</v>
      </c>
      <c r="E40" s="110" t="str">
        <f>Klasy!$G$15</f>
        <v>mat</v>
      </c>
      <c r="F40" s="110" t="str">
        <f>Klasy!$G$24</f>
        <v>fiz</v>
      </c>
      <c r="G40" s="110" t="str">
        <f>Klasy!$G$33</f>
        <v>mat</v>
      </c>
      <c r="H40" s="111" t="str">
        <f>Klasy!$G$42</f>
        <v>hist</v>
      </c>
    </row>
    <row r="41" spans="1:8" ht="12.75" customHeight="1" x14ac:dyDescent="0.2">
      <c r="A41" s="107"/>
      <c r="B41" s="108">
        <v>6</v>
      </c>
      <c r="C41" s="108" t="s">
        <v>133</v>
      </c>
      <c r="D41" s="109" t="str">
        <f>Klasy!$G$7</f>
        <v>j.pol</v>
      </c>
      <c r="E41" s="110" t="str">
        <f>Klasy!$G$16</f>
        <v>hisz/-/-</v>
      </c>
      <c r="F41" s="110" t="str">
        <f>Klasy!$G$25</f>
        <v>hist</v>
      </c>
      <c r="G41" s="110" t="str">
        <f>Klasy!$G$34</f>
        <v>rel</v>
      </c>
      <c r="H41" s="111" t="str">
        <f>Klasy!$G$43</f>
        <v>mat</v>
      </c>
    </row>
    <row r="42" spans="1:8" ht="12.75" customHeight="1" x14ac:dyDescent="0.2">
      <c r="A42" s="107"/>
      <c r="B42" s="108">
        <v>7</v>
      </c>
      <c r="C42" s="108" t="s">
        <v>134</v>
      </c>
      <c r="D42" s="109" t="str">
        <f>Klasy!$G$8</f>
        <v>-/WF</v>
      </c>
      <c r="E42" s="110" t="str">
        <f>Klasy!$G$17</f>
        <v>hisz/-/-</v>
      </c>
      <c r="F42" s="110" t="str">
        <f>Klasy!$G$26</f>
        <v>geogr</v>
      </c>
      <c r="G42" s="110" t="str">
        <f>Klasy!$G$35</f>
        <v>WF/inf</v>
      </c>
      <c r="H42" s="113" t="str">
        <f>Klasy!$G$44</f>
        <v>j.pol</v>
      </c>
    </row>
    <row r="43" spans="1:8" ht="12.75" customHeight="1" x14ac:dyDescent="0.2">
      <c r="A43" s="107"/>
      <c r="B43" s="108">
        <v>8</v>
      </c>
      <c r="C43" s="108" t="s">
        <v>135</v>
      </c>
      <c r="D43" s="109">
        <f>Klasy!$G$9</f>
        <v>0</v>
      </c>
      <c r="E43" s="110">
        <f>Klasy!$G$18</f>
        <v>0</v>
      </c>
      <c r="F43" s="110">
        <f>Klasy!$G$27</f>
        <v>0</v>
      </c>
      <c r="G43" s="110">
        <f>Klasy!$G$36</f>
        <v>0</v>
      </c>
      <c r="H43" s="111" t="str">
        <f>Klasy!$G$45</f>
        <v>WF/-</v>
      </c>
    </row>
    <row r="44" spans="1:8" ht="13.5" customHeight="1" thickBot="1" x14ac:dyDescent="0.25">
      <c r="A44" s="118"/>
      <c r="B44" s="108">
        <v>9</v>
      </c>
      <c r="C44" s="108" t="s">
        <v>136</v>
      </c>
      <c r="D44" s="119">
        <f>Klasy!$G$10</f>
        <v>0</v>
      </c>
      <c r="E44" s="110">
        <f>Klasy!$G$19</f>
        <v>0</v>
      </c>
      <c r="F44" s="110">
        <f>Klasy!$G$28</f>
        <v>0</v>
      </c>
      <c r="G44" s="110">
        <f>Klasy!$G$37</f>
        <v>0</v>
      </c>
      <c r="H44" s="111" t="str">
        <f>Klasy!$G$46</f>
        <v>WF/-</v>
      </c>
    </row>
    <row r="45" spans="1:8" ht="18.75" thickBot="1" x14ac:dyDescent="0.25">
      <c r="A45" s="92"/>
      <c r="B45" s="93"/>
      <c r="C45" s="93"/>
      <c r="D45" s="94"/>
      <c r="E45" s="95"/>
      <c r="F45" s="95"/>
      <c r="G45" s="95"/>
      <c r="H45" s="95"/>
    </row>
    <row r="46" spans="1:8" ht="13.5" thickBot="1" x14ac:dyDescent="0.25">
      <c r="A46" s="97"/>
      <c r="B46" s="97"/>
      <c r="C46" s="98"/>
      <c r="D46" s="99" t="s">
        <v>138</v>
      </c>
      <c r="E46" s="100" t="s">
        <v>139</v>
      </c>
      <c r="F46" s="100" t="s">
        <v>140</v>
      </c>
      <c r="G46" s="100" t="s">
        <v>141</v>
      </c>
      <c r="H46" s="101" t="s">
        <v>142</v>
      </c>
    </row>
    <row r="47" spans="1:8" ht="12.75" customHeight="1" x14ac:dyDescent="0.2">
      <c r="A47" s="102" t="str">
        <f>Klasy!$H$1</f>
        <v>IIA</v>
      </c>
      <c r="B47" s="103">
        <v>1</v>
      </c>
      <c r="C47" s="103" t="s">
        <v>129</v>
      </c>
      <c r="D47" s="104" t="str">
        <f>Klasy!$H$2</f>
        <v>biol</v>
      </c>
      <c r="E47" s="105" t="str">
        <f>Klasy!$H$11</f>
        <v>WF/-</v>
      </c>
      <c r="F47" s="105">
        <f>Klasy!$H$20</f>
        <v>0</v>
      </c>
      <c r="G47" s="105" t="str">
        <f>Klasy!$H$29</f>
        <v>mat</v>
      </c>
      <c r="H47" s="106" t="str">
        <f>Klasy!$H$38</f>
        <v>chem</v>
      </c>
    </row>
    <row r="48" spans="1:8" ht="12.75" customHeight="1" x14ac:dyDescent="0.2">
      <c r="A48" s="107"/>
      <c r="B48" s="108">
        <v>2</v>
      </c>
      <c r="C48" s="108" t="s">
        <v>130</v>
      </c>
      <c r="D48" s="109" t="str">
        <f>Klasy!$H$3</f>
        <v>biol</v>
      </c>
      <c r="E48" s="110" t="str">
        <f>Klasy!$H$12</f>
        <v>hist</v>
      </c>
      <c r="F48" s="110" t="str">
        <f>Klasy!$H$21</f>
        <v>biol</v>
      </c>
      <c r="G48" s="110" t="str">
        <f>Klasy!$H$30</f>
        <v>chem</v>
      </c>
      <c r="H48" s="111" t="str">
        <f>Klasy!$H$39</f>
        <v>biol</v>
      </c>
    </row>
    <row r="49" spans="1:8" ht="12.75" customHeight="1" x14ac:dyDescent="0.2">
      <c r="A49" s="107"/>
      <c r="B49" s="108">
        <v>3</v>
      </c>
      <c r="C49" s="108" t="s">
        <v>137</v>
      </c>
      <c r="D49" s="109" t="str">
        <f>Klasy!$H$4</f>
        <v>chem</v>
      </c>
      <c r="E49" s="110" t="str">
        <f>Klasy!$H$13</f>
        <v>chem</v>
      </c>
      <c r="F49" s="110" t="str">
        <f>Klasy!$H$22</f>
        <v>mat</v>
      </c>
      <c r="G49" s="110" t="str">
        <f>Klasy!$H$31</f>
        <v>j.pol</v>
      </c>
      <c r="H49" s="111" t="str">
        <f>Klasy!$H$40</f>
        <v>mat</v>
      </c>
    </row>
    <row r="50" spans="1:8" ht="12.75" customHeight="1" x14ac:dyDescent="0.2">
      <c r="A50" s="107"/>
      <c r="B50" s="108">
        <v>4</v>
      </c>
      <c r="C50" s="108" t="s">
        <v>131</v>
      </c>
      <c r="D50" s="109" t="str">
        <f>Klasy!$H$5</f>
        <v>ang/ang</v>
      </c>
      <c r="E50" s="110" t="str">
        <f>Klasy!$H$14</f>
        <v>j.pol</v>
      </c>
      <c r="F50" s="110" t="str">
        <f>Klasy!$H$23</f>
        <v>mat</v>
      </c>
      <c r="G50" s="110" t="str">
        <f>Klasy!$H$32</f>
        <v>rel</v>
      </c>
      <c r="H50" s="111" t="str">
        <f>Klasy!$H$41</f>
        <v>j.pol</v>
      </c>
    </row>
    <row r="51" spans="1:8" ht="12.75" customHeight="1" x14ac:dyDescent="0.2">
      <c r="A51" s="107"/>
      <c r="B51" s="112">
        <v>5</v>
      </c>
      <c r="C51" s="108" t="s">
        <v>132</v>
      </c>
      <c r="D51" s="109" t="str">
        <f>Klasy!$H$6</f>
        <v>mat</v>
      </c>
      <c r="E51" s="110" t="str">
        <f>Klasy!$H$15</f>
        <v>mat</v>
      </c>
      <c r="F51" s="110" t="str">
        <f>Klasy!$H$24</f>
        <v>ang/ang</v>
      </c>
      <c r="G51" s="110" t="str">
        <f>Klasy!$H$33</f>
        <v>hist</v>
      </c>
      <c r="H51" s="111" t="str">
        <f>Klasy!$H$42</f>
        <v>j.pol</v>
      </c>
    </row>
    <row r="52" spans="1:8" ht="12.75" customHeight="1" x14ac:dyDescent="0.2">
      <c r="A52" s="107"/>
      <c r="B52" s="108">
        <v>6</v>
      </c>
      <c r="C52" s="108" t="s">
        <v>133</v>
      </c>
      <c r="D52" s="109" t="str">
        <f>Klasy!$H$7</f>
        <v>mat</v>
      </c>
      <c r="E52" s="110" t="str">
        <f>Klasy!$H$16</f>
        <v>-/WF</v>
      </c>
      <c r="F52" s="110" t="str">
        <f>Klasy!$H$25</f>
        <v>chem</v>
      </c>
      <c r="G52" s="110" t="str">
        <f>Klasy!$H$34</f>
        <v>ang/ang</v>
      </c>
      <c r="H52" s="111" t="str">
        <f>Klasy!$H$43</f>
        <v>rel</v>
      </c>
    </row>
    <row r="53" spans="1:8" ht="12.75" customHeight="1" x14ac:dyDescent="0.2">
      <c r="A53" s="107"/>
      <c r="B53" s="108">
        <v>7</v>
      </c>
      <c r="C53" s="108" t="s">
        <v>134</v>
      </c>
      <c r="D53" s="109" t="str">
        <f>Klasy!$H$8</f>
        <v>j.pol</v>
      </c>
      <c r="E53" s="110" t="str">
        <f>Klasy!$H$17</f>
        <v>-/WF</v>
      </c>
      <c r="F53" s="110" t="str">
        <f>Klasy!$H$26</f>
        <v>hist</v>
      </c>
      <c r="G53" s="110" t="str">
        <f>Klasy!$H$35</f>
        <v>hisz/-/-</v>
      </c>
      <c r="H53" s="113" t="str">
        <f>Klasy!$H$44</f>
        <v>-/n/wł</v>
      </c>
    </row>
    <row r="54" spans="1:8" ht="12.75" customHeight="1" x14ac:dyDescent="0.2">
      <c r="A54" s="107"/>
      <c r="B54" s="108">
        <v>8</v>
      </c>
      <c r="C54" s="108" t="s">
        <v>135</v>
      </c>
      <c r="D54" s="109" t="str">
        <f>Klasy!$H$9</f>
        <v>-/WF</v>
      </c>
      <c r="E54" s="110">
        <f>Klasy!$H$18</f>
        <v>0</v>
      </c>
      <c r="F54" s="110" t="str">
        <f>Klasy!$H$27</f>
        <v>WF/-</v>
      </c>
      <c r="G54" s="110" t="str">
        <f>Klasy!$H$36</f>
        <v>hisz/-/-</v>
      </c>
      <c r="H54" s="111" t="str">
        <f>Klasy!$H$45</f>
        <v>-/n/wł</v>
      </c>
    </row>
    <row r="55" spans="1:8" ht="13.5" customHeight="1" thickBot="1" x14ac:dyDescent="0.25">
      <c r="A55" s="118"/>
      <c r="B55" s="120">
        <v>9</v>
      </c>
      <c r="C55" s="120" t="s">
        <v>136</v>
      </c>
      <c r="D55" s="119">
        <f>Klasy!$H$10</f>
        <v>0</v>
      </c>
      <c r="E55" s="110">
        <f>Klasy!$H$19</f>
        <v>0</v>
      </c>
      <c r="F55" s="110" t="str">
        <f>Klasy!$H$28</f>
        <v>WF/-</v>
      </c>
      <c r="G55" s="110">
        <f>Klasy!$H$37</f>
        <v>0</v>
      </c>
      <c r="H55" s="111">
        <f>Klasy!$H$46</f>
        <v>0</v>
      </c>
    </row>
    <row r="56" spans="1:8" ht="18.75" thickBot="1" x14ac:dyDescent="0.25">
      <c r="A56" s="92"/>
      <c r="B56" s="93"/>
      <c r="C56" s="93"/>
      <c r="D56" s="94"/>
      <c r="E56" s="95"/>
      <c r="F56" s="95"/>
      <c r="G56" s="95"/>
      <c r="H56" s="95"/>
    </row>
    <row r="57" spans="1:8" ht="13.5" thickBot="1" x14ac:dyDescent="0.25">
      <c r="A57" s="97"/>
      <c r="B57" s="97"/>
      <c r="C57" s="98"/>
      <c r="D57" s="99" t="s">
        <v>138</v>
      </c>
      <c r="E57" s="100" t="s">
        <v>139</v>
      </c>
      <c r="F57" s="100" t="s">
        <v>140</v>
      </c>
      <c r="G57" s="100" t="s">
        <v>141</v>
      </c>
      <c r="H57" s="101" t="s">
        <v>142</v>
      </c>
    </row>
    <row r="58" spans="1:8" ht="12.75" customHeight="1" x14ac:dyDescent="0.2">
      <c r="A58" s="102" t="str">
        <f>Klasy!$I$1</f>
        <v>IIB</v>
      </c>
      <c r="B58" s="103">
        <v>1</v>
      </c>
      <c r="C58" s="103" t="s">
        <v>129</v>
      </c>
      <c r="D58" s="104" t="str">
        <f>Klasy!$I$2</f>
        <v>hist</v>
      </c>
      <c r="E58" s="105" t="str">
        <f>Klasy!$I$11</f>
        <v>WF/-</v>
      </c>
      <c r="F58" s="105" t="str">
        <f>Klasy!$I$20</f>
        <v>biol</v>
      </c>
      <c r="G58" s="105" t="str">
        <f>Klasy!$I$29</f>
        <v>mat</v>
      </c>
      <c r="H58" s="106" t="str">
        <f>Klasy!$I$38</f>
        <v>hist</v>
      </c>
    </row>
    <row r="59" spans="1:8" ht="12.75" customHeight="1" x14ac:dyDescent="0.2">
      <c r="A59" s="107"/>
      <c r="B59" s="108">
        <v>2</v>
      </c>
      <c r="C59" s="108" t="s">
        <v>130</v>
      </c>
      <c r="D59" s="109" t="str">
        <f>Klasy!$I$3</f>
        <v>rel</v>
      </c>
      <c r="E59" s="110" t="str">
        <f>Klasy!$I$12</f>
        <v>j.pol</v>
      </c>
      <c r="F59" s="110" t="str">
        <f>Klasy!$I$21</f>
        <v>ang/ang</v>
      </c>
      <c r="G59" s="110" t="str">
        <f>Klasy!$I$30</f>
        <v>mat</v>
      </c>
      <c r="H59" s="111" t="str">
        <f>Klasy!$I$39</f>
        <v>j.pol</v>
      </c>
    </row>
    <row r="60" spans="1:8" ht="12.75" customHeight="1" x14ac:dyDescent="0.2">
      <c r="A60" s="107"/>
      <c r="B60" s="108">
        <v>3</v>
      </c>
      <c r="C60" s="108" t="s">
        <v>137</v>
      </c>
      <c r="D60" s="109" t="str">
        <f>Klasy!$I$4</f>
        <v>j.pol</v>
      </c>
      <c r="E60" s="110" t="str">
        <f>Klasy!$I$13</f>
        <v>j.pol</v>
      </c>
      <c r="F60" s="110" t="str">
        <f>Klasy!$I$22</f>
        <v>ang/ang</v>
      </c>
      <c r="G60" s="110" t="str">
        <f>Klasy!$I$31</f>
        <v>rel</v>
      </c>
      <c r="H60" s="111" t="str">
        <f>Klasy!$I$40</f>
        <v>j.pol</v>
      </c>
    </row>
    <row r="61" spans="1:8" ht="12.75" customHeight="1" x14ac:dyDescent="0.2">
      <c r="A61" s="107"/>
      <c r="B61" s="108">
        <v>4</v>
      </c>
      <c r="C61" s="108" t="s">
        <v>131</v>
      </c>
      <c r="D61" s="109" t="str">
        <f>Klasy!$I$5</f>
        <v>j.pol</v>
      </c>
      <c r="E61" s="110" t="str">
        <f>Klasy!$I$14</f>
        <v>biol</v>
      </c>
      <c r="F61" s="110" t="str">
        <f>Klasy!$I$23</f>
        <v>hist</v>
      </c>
      <c r="G61" s="110" t="str">
        <f>Klasy!$I$32</f>
        <v>ang/ang</v>
      </c>
      <c r="H61" s="111" t="str">
        <f>Klasy!$I$41</f>
        <v>mat</v>
      </c>
    </row>
    <row r="62" spans="1:8" ht="12.75" customHeight="1" x14ac:dyDescent="0.2">
      <c r="A62" s="107"/>
      <c r="B62" s="112">
        <v>5</v>
      </c>
      <c r="C62" s="108" t="s">
        <v>132</v>
      </c>
      <c r="D62" s="109" t="str">
        <f>Klasy!$I$6</f>
        <v>ang/ang</v>
      </c>
      <c r="E62" s="110" t="str">
        <f>Klasy!$I$15</f>
        <v>ang/ang</v>
      </c>
      <c r="F62" s="110" t="str">
        <f>Klasy!$I$24</f>
        <v>wdż</v>
      </c>
      <c r="G62" s="110" t="str">
        <f>Klasy!$I$33</f>
        <v>j.pol</v>
      </c>
      <c r="H62" s="111" t="str">
        <f>Klasy!$I$42</f>
        <v>ang/ang</v>
      </c>
    </row>
    <row r="63" spans="1:8" ht="12.75" customHeight="1" x14ac:dyDescent="0.2">
      <c r="A63" s="107"/>
      <c r="B63" s="108">
        <v>6</v>
      </c>
      <c r="C63" s="108" t="s">
        <v>133</v>
      </c>
      <c r="D63" s="109" t="str">
        <f>Klasy!$I$7</f>
        <v>biol</v>
      </c>
      <c r="E63" s="110" t="str">
        <f>Klasy!$I$16</f>
        <v>-/WF</v>
      </c>
      <c r="F63" s="110" t="str">
        <f>Klasy!$I$25</f>
        <v>j.pol</v>
      </c>
      <c r="G63" s="110" t="str">
        <f>Klasy!$I$34</f>
        <v>biol</v>
      </c>
      <c r="H63" s="111" t="str">
        <f>Klasy!$I$43</f>
        <v>g.wych</v>
      </c>
    </row>
    <row r="64" spans="1:8" ht="12.75" customHeight="1" x14ac:dyDescent="0.2">
      <c r="A64" s="107"/>
      <c r="B64" s="108">
        <v>7</v>
      </c>
      <c r="C64" s="108" t="s">
        <v>134</v>
      </c>
      <c r="D64" s="109" t="str">
        <f>Klasy!$I$8</f>
        <v>biol</v>
      </c>
      <c r="E64" s="110" t="str">
        <f>Klasy!$I$17</f>
        <v>-/WF</v>
      </c>
      <c r="F64" s="110" t="str">
        <f>Klasy!$I$26</f>
        <v>j.pol</v>
      </c>
      <c r="G64" s="110" t="str">
        <f>Klasy!$I$35</f>
        <v>hisz/-/-</v>
      </c>
      <c r="H64" s="113" t="str">
        <f>Klasy!$I$44</f>
        <v>-/n/wł</v>
      </c>
    </row>
    <row r="65" spans="1:8" ht="12.75" customHeight="1" x14ac:dyDescent="0.2">
      <c r="A65" s="107"/>
      <c r="B65" s="108">
        <v>8</v>
      </c>
      <c r="C65" s="108" t="s">
        <v>135</v>
      </c>
      <c r="D65" s="109" t="str">
        <f>Klasy!$I$9</f>
        <v>-/WF</v>
      </c>
      <c r="E65" s="110">
        <f>Klasy!$I$18</f>
        <v>0</v>
      </c>
      <c r="F65" s="110" t="str">
        <f>Klasy!$I$27</f>
        <v>WF/-</v>
      </c>
      <c r="G65" s="110" t="str">
        <f>Klasy!$I$36</f>
        <v>hisz/-/-</v>
      </c>
      <c r="H65" s="111" t="str">
        <f>Klasy!$I$45</f>
        <v>-/n/wł</v>
      </c>
    </row>
    <row r="66" spans="1:8" ht="13.5" customHeight="1" thickBot="1" x14ac:dyDescent="0.25">
      <c r="A66" s="118"/>
      <c r="B66" s="120">
        <v>9</v>
      </c>
      <c r="C66" s="120" t="s">
        <v>136</v>
      </c>
      <c r="D66" s="119">
        <f>Klasy!$I$10</f>
        <v>0</v>
      </c>
      <c r="E66" s="110">
        <f>Klasy!$I$19</f>
        <v>0</v>
      </c>
      <c r="F66" s="110" t="str">
        <f>Klasy!$I$28</f>
        <v>WF/-</v>
      </c>
      <c r="G66" s="110">
        <f>Klasy!$I$37</f>
        <v>0</v>
      </c>
      <c r="H66" s="111">
        <f>Klasy!$I$46</f>
        <v>0</v>
      </c>
    </row>
    <row r="67" spans="1:8" ht="18.75" thickBot="1" x14ac:dyDescent="0.25">
      <c r="A67" s="92"/>
      <c r="B67" s="93"/>
      <c r="C67" s="93"/>
      <c r="D67" s="94"/>
      <c r="E67" s="95"/>
      <c r="F67" s="95"/>
      <c r="G67" s="95"/>
      <c r="H67" s="95"/>
    </row>
    <row r="68" spans="1:8" ht="13.5" thickBot="1" x14ac:dyDescent="0.25">
      <c r="A68" s="97"/>
      <c r="B68" s="97"/>
      <c r="C68" s="98"/>
      <c r="D68" s="99" t="s">
        <v>138</v>
      </c>
      <c r="E68" s="100" t="s">
        <v>139</v>
      </c>
      <c r="F68" s="100" t="s">
        <v>140</v>
      </c>
      <c r="G68" s="100" t="s">
        <v>141</v>
      </c>
      <c r="H68" s="101" t="s">
        <v>142</v>
      </c>
    </row>
    <row r="69" spans="1:8" ht="12.75" customHeight="1" x14ac:dyDescent="0.2">
      <c r="A69" s="102" t="str">
        <f>Klasy!$J$1</f>
        <v>IIIA</v>
      </c>
      <c r="B69" s="103">
        <v>1</v>
      </c>
      <c r="C69" s="103" t="s">
        <v>129</v>
      </c>
      <c r="D69" s="104" t="str">
        <f>Klasy!$J$2</f>
        <v>mat</v>
      </c>
      <c r="E69" s="105" t="str">
        <f>Klasy!$J$11</f>
        <v>mat</v>
      </c>
      <c r="F69" s="105" t="str">
        <f>Klasy!$J$20</f>
        <v>-/WF</v>
      </c>
      <c r="G69" s="105">
        <f>Klasy!$J$29</f>
        <v>0</v>
      </c>
      <c r="H69" s="106" t="str">
        <f>Klasy!$J$38</f>
        <v>inf/-</v>
      </c>
    </row>
    <row r="70" spans="1:8" ht="12.75" customHeight="1" x14ac:dyDescent="0.2">
      <c r="A70" s="107"/>
      <c r="B70" s="108">
        <v>2</v>
      </c>
      <c r="C70" s="108" t="s">
        <v>130</v>
      </c>
      <c r="D70" s="109" t="str">
        <f>Klasy!$J$3</f>
        <v>plast</v>
      </c>
      <c r="E70" s="110" t="str">
        <f>Klasy!$J$12</f>
        <v>z.tech</v>
      </c>
      <c r="F70" s="110" t="str">
        <f>Klasy!$J$21</f>
        <v>-/WF</v>
      </c>
      <c r="G70" s="110">
        <f>Klasy!$J$30</f>
        <v>0</v>
      </c>
      <c r="H70" s="111" t="str">
        <f>Klasy!$J$39</f>
        <v>fiz</v>
      </c>
    </row>
    <row r="71" spans="1:8" ht="12.75" customHeight="1" x14ac:dyDescent="0.2">
      <c r="A71" s="107"/>
      <c r="B71" s="108">
        <v>3</v>
      </c>
      <c r="C71" s="108" t="s">
        <v>137</v>
      </c>
      <c r="D71" s="109" t="str">
        <f>Klasy!$J$4</f>
        <v>biol</v>
      </c>
      <c r="E71" s="110" t="str">
        <f>Klasy!$J$13</f>
        <v>geogr</v>
      </c>
      <c r="F71" s="110" t="str">
        <f>Klasy!$J$22</f>
        <v>hisz/niem</v>
      </c>
      <c r="G71" s="110" t="str">
        <f>Klasy!$J$31</f>
        <v>WF/-</v>
      </c>
      <c r="H71" s="111" t="str">
        <f>Klasy!$J$40</f>
        <v>hist</v>
      </c>
    </row>
    <row r="72" spans="1:8" ht="12.75" customHeight="1" x14ac:dyDescent="0.2">
      <c r="A72" s="107"/>
      <c r="B72" s="108">
        <v>4</v>
      </c>
      <c r="C72" s="108" t="s">
        <v>131</v>
      </c>
      <c r="D72" s="109" t="str">
        <f>Klasy!$J$5</f>
        <v>hist</v>
      </c>
      <c r="E72" s="110" t="str">
        <f>Klasy!$J$14</f>
        <v>rel</v>
      </c>
      <c r="F72" s="110" t="str">
        <f>Klasy!$J$23</f>
        <v>j.pol</v>
      </c>
      <c r="G72" s="110" t="str">
        <f>Klasy!$J$32</f>
        <v>WF/inf</v>
      </c>
      <c r="H72" s="111" t="str">
        <f>Klasy!$J$41</f>
        <v>mat</v>
      </c>
    </row>
    <row r="73" spans="1:8" ht="12.75" customHeight="1" x14ac:dyDescent="0.2">
      <c r="A73" s="107"/>
      <c r="B73" s="112">
        <v>5</v>
      </c>
      <c r="C73" s="108" t="s">
        <v>132</v>
      </c>
      <c r="D73" s="109" t="str">
        <f>Klasy!$J$6</f>
        <v>ang/ang</v>
      </c>
      <c r="E73" s="110" t="str">
        <f>Klasy!$J$15</f>
        <v>fiz</v>
      </c>
      <c r="F73" s="110" t="str">
        <f>Klasy!$J$24</f>
        <v>j.pol</v>
      </c>
      <c r="G73" s="110" t="str">
        <f>Klasy!$J$33</f>
        <v>chem</v>
      </c>
      <c r="H73" s="111" t="str">
        <f>Klasy!$J$42</f>
        <v>j.pol</v>
      </c>
    </row>
    <row r="74" spans="1:8" ht="12.75" customHeight="1" x14ac:dyDescent="0.2">
      <c r="A74" s="107"/>
      <c r="B74" s="108">
        <v>6</v>
      </c>
      <c r="C74" s="108" t="s">
        <v>133</v>
      </c>
      <c r="D74" s="109" t="str">
        <f>Klasy!$J$7</f>
        <v>g.wych</v>
      </c>
      <c r="E74" s="110" t="str">
        <f>Klasy!$J$16</f>
        <v>ang/ang</v>
      </c>
      <c r="F74" s="110" t="str">
        <f>Klasy!$J$25</f>
        <v>mat</v>
      </c>
      <c r="G74" s="110" t="str">
        <f>Klasy!$J$34</f>
        <v>mat</v>
      </c>
      <c r="H74" s="111" t="str">
        <f>Klasy!$J$43</f>
        <v>wos</v>
      </c>
    </row>
    <row r="75" spans="1:8" ht="12.75" customHeight="1" x14ac:dyDescent="0.2">
      <c r="A75" s="107"/>
      <c r="B75" s="108">
        <v>7</v>
      </c>
      <c r="C75" s="108" t="s">
        <v>134</v>
      </c>
      <c r="D75" s="109" t="str">
        <f>Klasy!$J$8</f>
        <v>j.pol</v>
      </c>
      <c r="E75" s="110">
        <f>Klasy!$J$17</f>
        <v>0</v>
      </c>
      <c r="F75" s="110" t="str">
        <f>Klasy!$J$26</f>
        <v>ang/ang</v>
      </c>
      <c r="G75" s="110" t="str">
        <f>Klasy!$J$35</f>
        <v>edb</v>
      </c>
      <c r="H75" s="113" t="str">
        <f>Klasy!$J$44</f>
        <v>geogr</v>
      </c>
    </row>
    <row r="76" spans="1:8" ht="12.75" customHeight="1" x14ac:dyDescent="0.2">
      <c r="A76" s="107"/>
      <c r="B76" s="108">
        <v>8</v>
      </c>
      <c r="C76" s="108" t="s">
        <v>135</v>
      </c>
      <c r="D76" s="109" t="str">
        <f>Klasy!$J$9</f>
        <v>j.pol</v>
      </c>
      <c r="E76" s="110">
        <f>Klasy!$J$18</f>
        <v>0</v>
      </c>
      <c r="F76" s="110">
        <f>Klasy!$J$27</f>
        <v>0</v>
      </c>
      <c r="G76" s="110" t="str">
        <f>Klasy!$J$36</f>
        <v>rel</v>
      </c>
      <c r="H76" s="111" t="str">
        <f>Klasy!$J$45</f>
        <v>wdż</v>
      </c>
    </row>
    <row r="77" spans="1:8" ht="13.5" customHeight="1" thickBot="1" x14ac:dyDescent="0.25">
      <c r="A77" s="118"/>
      <c r="B77" s="120">
        <v>9</v>
      </c>
      <c r="C77" s="120" t="s">
        <v>136</v>
      </c>
      <c r="D77" s="119">
        <f>Klasy!$J$10</f>
        <v>0</v>
      </c>
      <c r="E77" s="110">
        <f>Klasy!$J$19</f>
        <v>0</v>
      </c>
      <c r="F77" s="110">
        <f>Klasy!$J$28</f>
        <v>0</v>
      </c>
      <c r="G77" s="110">
        <f>Klasy!$J$37</f>
        <v>0</v>
      </c>
      <c r="H77" s="111">
        <f>Klasy!$J$46</f>
        <v>0</v>
      </c>
    </row>
    <row r="78" spans="1:8" ht="18.75" thickBot="1" x14ac:dyDescent="0.25">
      <c r="A78" s="92"/>
      <c r="B78" s="93"/>
      <c r="C78" s="93"/>
      <c r="D78" s="94"/>
      <c r="E78" s="95"/>
      <c r="F78" s="95"/>
      <c r="G78" s="95"/>
      <c r="H78" s="95"/>
    </row>
    <row r="79" spans="1:8" ht="13.5" thickBot="1" x14ac:dyDescent="0.25">
      <c r="A79" s="97"/>
      <c r="B79" s="97"/>
      <c r="C79" s="98"/>
      <c r="D79" s="99" t="s">
        <v>138</v>
      </c>
      <c r="E79" s="100" t="s">
        <v>139</v>
      </c>
      <c r="F79" s="100" t="s">
        <v>140</v>
      </c>
      <c r="G79" s="100" t="s">
        <v>141</v>
      </c>
      <c r="H79" s="101" t="s">
        <v>142</v>
      </c>
    </row>
    <row r="80" spans="1:8" ht="12.75" customHeight="1" x14ac:dyDescent="0.2">
      <c r="A80" s="102" t="str">
        <f>Klasy!$K$1</f>
        <v>IIIB</v>
      </c>
      <c r="B80" s="103">
        <v>1</v>
      </c>
      <c r="C80" s="103" t="s">
        <v>129</v>
      </c>
      <c r="D80" s="104" t="str">
        <f>Klasy!$K$2</f>
        <v>rel</v>
      </c>
      <c r="E80" s="105" t="str">
        <f>Klasy!$K$11</f>
        <v>j.pol</v>
      </c>
      <c r="F80" s="105" t="str">
        <f>Klasy!$K$20</f>
        <v>biol</v>
      </c>
      <c r="G80" s="105" t="str">
        <f>Klasy!$K$29</f>
        <v>j.pol</v>
      </c>
      <c r="H80" s="106" t="str">
        <f>Klasy!$K$38</f>
        <v>j.pol</v>
      </c>
    </row>
    <row r="81" spans="1:8" ht="12.75" customHeight="1" x14ac:dyDescent="0.2">
      <c r="A81" s="107"/>
      <c r="B81" s="108">
        <v>2</v>
      </c>
      <c r="C81" s="108" t="s">
        <v>130</v>
      </c>
      <c r="D81" s="109" t="str">
        <f>Klasy!$K$3</f>
        <v>hist</v>
      </c>
      <c r="E81" s="110" t="str">
        <f>Klasy!$K$12</f>
        <v>rel</v>
      </c>
      <c r="F81" s="110" t="str">
        <f>Klasy!$K$21</f>
        <v>mat</v>
      </c>
      <c r="G81" s="110" t="str">
        <f>Klasy!$K$30</f>
        <v>j.pol</v>
      </c>
      <c r="H81" s="111" t="str">
        <f>Klasy!$K$39</f>
        <v>ang/ang</v>
      </c>
    </row>
    <row r="82" spans="1:8" ht="12.75" customHeight="1" x14ac:dyDescent="0.2">
      <c r="A82" s="107"/>
      <c r="B82" s="108">
        <v>3</v>
      </c>
      <c r="C82" s="108" t="s">
        <v>137</v>
      </c>
      <c r="D82" s="109" t="str">
        <f>Klasy!$K$4</f>
        <v>mat</v>
      </c>
      <c r="E82" s="110" t="str">
        <f>Klasy!$K$13</f>
        <v>mat</v>
      </c>
      <c r="F82" s="110" t="str">
        <f>Klasy!$K$22</f>
        <v>chem</v>
      </c>
      <c r="G82" s="110" t="str">
        <f>Klasy!$K$31</f>
        <v>j.pol</v>
      </c>
      <c r="H82" s="111" t="str">
        <f>Klasy!$K$40</f>
        <v>wos</v>
      </c>
    </row>
    <row r="83" spans="1:8" ht="12.75" customHeight="1" x14ac:dyDescent="0.2">
      <c r="A83" s="107"/>
      <c r="B83" s="108">
        <v>4</v>
      </c>
      <c r="C83" s="108" t="s">
        <v>131</v>
      </c>
      <c r="D83" s="109" t="str">
        <f>Klasy!$K$5</f>
        <v>plast</v>
      </c>
      <c r="E83" s="110" t="str">
        <f>Klasy!$K$14</f>
        <v>hist</v>
      </c>
      <c r="F83" s="110" t="str">
        <f>Klasy!$K$23</f>
        <v>hisz/niem</v>
      </c>
      <c r="G83" s="110" t="str">
        <f>Klasy!$K$32</f>
        <v>mat</v>
      </c>
      <c r="H83" s="111" t="str">
        <f>Klasy!$K$41</f>
        <v>mat</v>
      </c>
    </row>
    <row r="84" spans="1:8" ht="12.75" customHeight="1" x14ac:dyDescent="0.2">
      <c r="A84" s="107"/>
      <c r="B84" s="112">
        <v>5</v>
      </c>
      <c r="C84" s="108" t="s">
        <v>132</v>
      </c>
      <c r="D84" s="109" t="str">
        <f>Klasy!$K$6</f>
        <v>WF/inf</v>
      </c>
      <c r="E84" s="110" t="str">
        <f>Klasy!$K$15</f>
        <v>ang/ang</v>
      </c>
      <c r="F84" s="110" t="str">
        <f>Klasy!$K$24</f>
        <v>ang/ang</v>
      </c>
      <c r="G84" s="110" t="str">
        <f>Klasy!$K$33</f>
        <v>z.tech</v>
      </c>
      <c r="H84" s="111" t="str">
        <f>Klasy!$K$42</f>
        <v>fiz</v>
      </c>
    </row>
    <row r="85" spans="1:8" ht="12.75" customHeight="1" x14ac:dyDescent="0.2">
      <c r="A85" s="107"/>
      <c r="B85" s="108">
        <v>6</v>
      </c>
      <c r="C85" s="108" t="s">
        <v>133</v>
      </c>
      <c r="D85" s="109" t="str">
        <f>Klasy!$K$7</f>
        <v>WF/-</v>
      </c>
      <c r="E85" s="110" t="str">
        <f>Klasy!$K$16</f>
        <v>g.wych</v>
      </c>
      <c r="F85" s="110" t="str">
        <f>Klasy!$K$25</f>
        <v>geogr</v>
      </c>
      <c r="G85" s="110" t="str">
        <f>Klasy!$K$34</f>
        <v>edb</v>
      </c>
      <c r="H85" s="111" t="str">
        <f>Klasy!$K$43</f>
        <v>inf/WF</v>
      </c>
    </row>
    <row r="86" spans="1:8" ht="12.75" customHeight="1" x14ac:dyDescent="0.2">
      <c r="A86" s="107"/>
      <c r="B86" s="108">
        <v>7</v>
      </c>
      <c r="C86" s="108" t="s">
        <v>134</v>
      </c>
      <c r="D86" s="109">
        <f>Klasy!$K$8</f>
        <v>0</v>
      </c>
      <c r="E86" s="110">
        <f>Klasy!$K$17</f>
        <v>0</v>
      </c>
      <c r="F86" s="110" t="str">
        <f>Klasy!$K$26</f>
        <v>wdż</v>
      </c>
      <c r="G86" s="110" t="str">
        <f>Klasy!$K$35</f>
        <v>fiz</v>
      </c>
      <c r="H86" s="113" t="str">
        <f>Klasy!$K$44</f>
        <v>-/WF</v>
      </c>
    </row>
    <row r="87" spans="1:8" ht="12.75" customHeight="1" x14ac:dyDescent="0.2">
      <c r="A87" s="107"/>
      <c r="B87" s="108">
        <v>8</v>
      </c>
      <c r="C87" s="108" t="s">
        <v>135</v>
      </c>
      <c r="D87" s="109">
        <f>Klasy!$K$9</f>
        <v>0</v>
      </c>
      <c r="E87" s="110">
        <f>Klasy!$K$18</f>
        <v>0</v>
      </c>
      <c r="F87" s="110">
        <f>Klasy!$K$27</f>
        <v>0</v>
      </c>
      <c r="G87" s="110" t="str">
        <f>Klasy!$K$36</f>
        <v>geogr</v>
      </c>
      <c r="H87" s="111">
        <f>Klasy!$K$45</f>
        <v>0</v>
      </c>
    </row>
    <row r="88" spans="1:8" ht="13.5" customHeight="1" thickBot="1" x14ac:dyDescent="0.25">
      <c r="A88" s="118"/>
      <c r="B88" s="120">
        <v>9</v>
      </c>
      <c r="C88" s="120" t="s">
        <v>136</v>
      </c>
      <c r="D88" s="119">
        <f>Klasy!$K$10</f>
        <v>0</v>
      </c>
      <c r="E88" s="110">
        <f>Klasy!$K$19</f>
        <v>0</v>
      </c>
      <c r="F88" s="110">
        <f>Klasy!$K$28</f>
        <v>0</v>
      </c>
      <c r="G88" s="110">
        <f>Klasy!$K$37</f>
        <v>0</v>
      </c>
      <c r="H88" s="111">
        <f>Klasy!$K$46</f>
        <v>0</v>
      </c>
    </row>
    <row r="89" spans="1:8" ht="18.75" thickBot="1" x14ac:dyDescent="0.25">
      <c r="A89" s="92"/>
      <c r="B89" s="93"/>
      <c r="C89" s="93"/>
      <c r="D89" s="94"/>
      <c r="E89" s="95"/>
      <c r="F89" s="95"/>
      <c r="G89" s="95"/>
      <c r="H89" s="95"/>
    </row>
    <row r="90" spans="1:8" ht="13.5" thickBot="1" x14ac:dyDescent="0.25">
      <c r="A90" s="97"/>
      <c r="B90" s="97"/>
      <c r="C90" s="98"/>
      <c r="D90" s="99" t="s">
        <v>138</v>
      </c>
      <c r="E90" s="100" t="s">
        <v>139</v>
      </c>
      <c r="F90" s="100" t="s">
        <v>140</v>
      </c>
      <c r="G90" s="100" t="s">
        <v>141</v>
      </c>
      <c r="H90" s="101" t="s">
        <v>142</v>
      </c>
    </row>
    <row r="91" spans="1:8" ht="12.75" customHeight="1" x14ac:dyDescent="0.2">
      <c r="A91" s="102" t="str">
        <f>Klasy!$L$1</f>
        <v>IIIC</v>
      </c>
      <c r="B91" s="103">
        <v>1</v>
      </c>
      <c r="C91" s="103" t="s">
        <v>129</v>
      </c>
      <c r="D91" s="104">
        <f>Klasy!$L$2</f>
        <v>0</v>
      </c>
      <c r="E91" s="105" t="str">
        <f>Klasy!$L$11</f>
        <v>fiz</v>
      </c>
      <c r="F91" s="105" t="str">
        <f>Klasy!$L$20</f>
        <v>-/WF</v>
      </c>
      <c r="G91" s="105">
        <f>Klasy!$L$29</f>
        <v>0</v>
      </c>
      <c r="H91" s="106" t="str">
        <f>Klasy!$L$38</f>
        <v>fiz</v>
      </c>
    </row>
    <row r="92" spans="1:8" ht="12.75" customHeight="1" x14ac:dyDescent="0.2">
      <c r="A92" s="107"/>
      <c r="B92" s="108">
        <v>2</v>
      </c>
      <c r="C92" s="108" t="s">
        <v>130</v>
      </c>
      <c r="D92" s="109" t="str">
        <f>Klasy!$L$3</f>
        <v>mat</v>
      </c>
      <c r="E92" s="110" t="str">
        <f>Klasy!$L$12</f>
        <v>mat</v>
      </c>
      <c r="F92" s="110" t="str">
        <f>Klasy!$L$21</f>
        <v>inf/WF</v>
      </c>
      <c r="G92" s="110" t="str">
        <f>Klasy!$L$30</f>
        <v>mat</v>
      </c>
      <c r="H92" s="111" t="str">
        <f>Klasy!$L$39</f>
        <v>rel</v>
      </c>
    </row>
    <row r="93" spans="1:8" ht="12.75" customHeight="1" x14ac:dyDescent="0.2">
      <c r="A93" s="107"/>
      <c r="B93" s="108">
        <v>3</v>
      </c>
      <c r="C93" s="108" t="s">
        <v>137</v>
      </c>
      <c r="D93" s="109" t="str">
        <f>Klasy!$L$4</f>
        <v>plast</v>
      </c>
      <c r="E93" s="110" t="str">
        <f>Klasy!$L$13</f>
        <v>hisz/niem</v>
      </c>
      <c r="F93" s="110" t="str">
        <f>Klasy!$L$22</f>
        <v>edb</v>
      </c>
      <c r="G93" s="110" t="str">
        <f>Klasy!$L$31</f>
        <v>ang/ang</v>
      </c>
      <c r="H93" s="111" t="str">
        <f>Klasy!$L$40</f>
        <v>j.pol</v>
      </c>
    </row>
    <row r="94" spans="1:8" ht="12.75" customHeight="1" x14ac:dyDescent="0.2">
      <c r="A94" s="107"/>
      <c r="B94" s="108">
        <v>4</v>
      </c>
      <c r="C94" s="108" t="s">
        <v>131</v>
      </c>
      <c r="D94" s="109" t="str">
        <f>Klasy!$L$5</f>
        <v>geogr</v>
      </c>
      <c r="E94" s="110" t="str">
        <f>Klasy!$L$14</f>
        <v>geogr</v>
      </c>
      <c r="F94" s="110" t="str">
        <f>Klasy!$L$23</f>
        <v>hist</v>
      </c>
      <c r="G94" s="110" t="str">
        <f>Klasy!$L$32</f>
        <v>j.pol</v>
      </c>
      <c r="H94" s="111" t="str">
        <f>Klasy!$L$41</f>
        <v>ang/ang</v>
      </c>
    </row>
    <row r="95" spans="1:8" ht="12.75" customHeight="1" x14ac:dyDescent="0.2">
      <c r="A95" s="107"/>
      <c r="B95" s="112">
        <v>5</v>
      </c>
      <c r="C95" s="108" t="s">
        <v>132</v>
      </c>
      <c r="D95" s="109" t="str">
        <f>Klasy!$L$6</f>
        <v>chem</v>
      </c>
      <c r="E95" s="110" t="str">
        <f>Klasy!$L$15</f>
        <v>j.pol</v>
      </c>
      <c r="F95" s="110" t="str">
        <f>Klasy!$L$24</f>
        <v>mat</v>
      </c>
      <c r="G95" s="110" t="str">
        <f>Klasy!$L$33</f>
        <v>g.wych</v>
      </c>
      <c r="H95" s="111" t="str">
        <f>Klasy!$L$42</f>
        <v>wos</v>
      </c>
    </row>
    <row r="96" spans="1:8" ht="12.75" customHeight="1" x14ac:dyDescent="0.2">
      <c r="A96" s="107"/>
      <c r="B96" s="108">
        <v>6</v>
      </c>
      <c r="C96" s="108" t="s">
        <v>133</v>
      </c>
      <c r="D96" s="109" t="str">
        <f>Klasy!$L$7</f>
        <v>ang/ang</v>
      </c>
      <c r="E96" s="110" t="str">
        <f>Klasy!$L$16</f>
        <v>j.pol</v>
      </c>
      <c r="F96" s="110" t="str">
        <f>Klasy!$L$25</f>
        <v>WF/inf</v>
      </c>
      <c r="G96" s="110" t="str">
        <f>Klasy!$L$34</f>
        <v>z.tech</v>
      </c>
      <c r="H96" s="111" t="str">
        <f>Klasy!$L$43</f>
        <v>mat</v>
      </c>
    </row>
    <row r="97" spans="1:8" ht="12.75" customHeight="1" x14ac:dyDescent="0.2">
      <c r="A97" s="107"/>
      <c r="B97" s="108">
        <v>7</v>
      </c>
      <c r="C97" s="108" t="s">
        <v>134</v>
      </c>
      <c r="D97" s="109" t="str">
        <f>Klasy!$L$8</f>
        <v>hist</v>
      </c>
      <c r="E97" s="110">
        <f>Klasy!$L$17</f>
        <v>0</v>
      </c>
      <c r="F97" s="110" t="str">
        <f>Klasy!$L$26</f>
        <v>WF/-</v>
      </c>
      <c r="G97" s="110" t="str">
        <f>Klasy!$L$35</f>
        <v>biol</v>
      </c>
      <c r="H97" s="113">
        <f>Klasy!$L$44</f>
        <v>0</v>
      </c>
    </row>
    <row r="98" spans="1:8" ht="12.75" customHeight="1" x14ac:dyDescent="0.2">
      <c r="A98" s="107"/>
      <c r="B98" s="108">
        <v>8</v>
      </c>
      <c r="C98" s="108" t="s">
        <v>135</v>
      </c>
      <c r="D98" s="109" t="str">
        <f>Klasy!$L$9</f>
        <v>rel</v>
      </c>
      <c r="E98" s="110">
        <f>Klasy!$L$18</f>
        <v>0</v>
      </c>
      <c r="F98" s="110">
        <f>Klasy!$L$27</f>
        <v>0</v>
      </c>
      <c r="G98" s="110">
        <f>Klasy!$L$36</f>
        <v>0</v>
      </c>
      <c r="H98" s="111">
        <f>Klasy!$L$45</f>
        <v>0</v>
      </c>
    </row>
    <row r="99" spans="1:8" ht="13.5" customHeight="1" thickBot="1" x14ac:dyDescent="0.25">
      <c r="A99" s="118"/>
      <c r="B99" s="120">
        <v>9</v>
      </c>
      <c r="C99" s="120" t="s">
        <v>136</v>
      </c>
      <c r="D99" s="119">
        <f>Klasy!$L$10</f>
        <v>0</v>
      </c>
      <c r="E99" s="110">
        <f>Klasy!$L$19</f>
        <v>0</v>
      </c>
      <c r="F99" s="110">
        <f>Klasy!$L$28</f>
        <v>0</v>
      </c>
      <c r="G99" s="110">
        <f>Klasy!$L$37</f>
        <v>0</v>
      </c>
      <c r="H99" s="111">
        <f>Klasy!$L$46</f>
        <v>0</v>
      </c>
    </row>
    <row r="100" spans="1:8" ht="18.75" thickBot="1" x14ac:dyDescent="0.25">
      <c r="A100" s="92"/>
      <c r="B100" s="93"/>
      <c r="C100" s="93"/>
      <c r="D100" s="94"/>
      <c r="E100" s="95"/>
      <c r="F100" s="95"/>
      <c r="G100" s="95"/>
      <c r="H100" s="95"/>
    </row>
    <row r="101" spans="1:8" ht="13.5" thickBot="1" x14ac:dyDescent="0.25">
      <c r="A101" s="97"/>
      <c r="B101" s="97"/>
      <c r="C101" s="98"/>
      <c r="D101" s="99" t="s">
        <v>138</v>
      </c>
      <c r="E101" s="100" t="s">
        <v>139</v>
      </c>
      <c r="F101" s="100" t="s">
        <v>140</v>
      </c>
      <c r="G101" s="100" t="s">
        <v>141</v>
      </c>
      <c r="H101" s="101" t="s">
        <v>142</v>
      </c>
    </row>
    <row r="102" spans="1:8" ht="12.75" customHeight="1" x14ac:dyDescent="0.2">
      <c r="A102" s="102" t="str">
        <f>Klasy!$M$1</f>
        <v>IIID</v>
      </c>
      <c r="B102" s="103">
        <v>1</v>
      </c>
      <c r="C102" s="103" t="s">
        <v>129</v>
      </c>
      <c r="D102" s="104" t="str">
        <f>Klasy!$M$2</f>
        <v>wdż</v>
      </c>
      <c r="E102" s="105" t="str">
        <f>Klasy!$M$11</f>
        <v>hist</v>
      </c>
      <c r="F102" s="105">
        <f>Klasy!$M$20</f>
        <v>0</v>
      </c>
      <c r="G102" s="105">
        <f>Klasy!$M$29</f>
        <v>0</v>
      </c>
      <c r="H102" s="106" t="str">
        <f>Klasy!$M$38</f>
        <v>ang/ang</v>
      </c>
    </row>
    <row r="103" spans="1:8" ht="12.75" customHeight="1" x14ac:dyDescent="0.2">
      <c r="A103" s="107"/>
      <c r="B103" s="108">
        <v>2</v>
      </c>
      <c r="C103" s="108" t="s">
        <v>130</v>
      </c>
      <c r="D103" s="109" t="str">
        <f>Klasy!$M$3</f>
        <v>wos</v>
      </c>
      <c r="E103" s="110" t="str">
        <f>Klasy!$M$12</f>
        <v>j.pol</v>
      </c>
      <c r="F103" s="110" t="str">
        <f>Klasy!$M$21</f>
        <v>chem</v>
      </c>
      <c r="G103" s="110">
        <f>Klasy!$M$30</f>
        <v>0</v>
      </c>
      <c r="H103" s="111" t="str">
        <f>Klasy!$M$39</f>
        <v>mat</v>
      </c>
    </row>
    <row r="104" spans="1:8" ht="12.75" customHeight="1" x14ac:dyDescent="0.2">
      <c r="A104" s="107"/>
      <c r="B104" s="108">
        <v>3</v>
      </c>
      <c r="C104" s="108" t="s">
        <v>137</v>
      </c>
      <c r="D104" s="109" t="str">
        <f>Klasy!$M$4</f>
        <v>mat</v>
      </c>
      <c r="E104" s="110" t="str">
        <f>Klasy!$M$13</f>
        <v>j.pol</v>
      </c>
      <c r="F104" s="110" t="str">
        <f>Klasy!$M$22</f>
        <v>mat</v>
      </c>
      <c r="G104" s="110" t="str">
        <f>Klasy!$M$31</f>
        <v>WF/-</v>
      </c>
      <c r="H104" s="111" t="str">
        <f>Klasy!$M$40</f>
        <v>g.wych</v>
      </c>
    </row>
    <row r="105" spans="1:8" ht="12.75" customHeight="1" x14ac:dyDescent="0.2">
      <c r="A105" s="107"/>
      <c r="B105" s="108">
        <v>4</v>
      </c>
      <c r="C105" s="108" t="s">
        <v>131</v>
      </c>
      <c r="D105" s="109" t="str">
        <f>Klasy!$M$5</f>
        <v>ang/ang</v>
      </c>
      <c r="E105" s="110" t="str">
        <f>Klasy!$M$14</f>
        <v>hisz/niem</v>
      </c>
      <c r="F105" s="110" t="str">
        <f>Klasy!$M$23</f>
        <v>z.tech</v>
      </c>
      <c r="G105" s="110" t="str">
        <f>Klasy!$M$32</f>
        <v>WF/-</v>
      </c>
      <c r="H105" s="111" t="str">
        <f>Klasy!$M$41</f>
        <v>hist</v>
      </c>
    </row>
    <row r="106" spans="1:8" ht="12.75" customHeight="1" x14ac:dyDescent="0.2">
      <c r="A106" s="107"/>
      <c r="B106" s="112">
        <v>5</v>
      </c>
      <c r="C106" s="108" t="s">
        <v>132</v>
      </c>
      <c r="D106" s="109" t="str">
        <f>Klasy!$M$6</f>
        <v>geogr</v>
      </c>
      <c r="E106" s="110" t="str">
        <f>Klasy!$M$15</f>
        <v>mat</v>
      </c>
      <c r="F106" s="110" t="str">
        <f>Klasy!$M$24</f>
        <v>edb</v>
      </c>
      <c r="G106" s="110" t="str">
        <f>Klasy!$M$33</f>
        <v>mat</v>
      </c>
      <c r="H106" s="111" t="str">
        <f>Klasy!$M$42</f>
        <v>j.pol</v>
      </c>
    </row>
    <row r="107" spans="1:8" ht="12.75" customHeight="1" x14ac:dyDescent="0.2">
      <c r="A107" s="107"/>
      <c r="B107" s="108">
        <v>6</v>
      </c>
      <c r="C107" s="108" t="s">
        <v>133</v>
      </c>
      <c r="D107" s="109" t="str">
        <f>Klasy!$M$7</f>
        <v>inf</v>
      </c>
      <c r="E107" s="110" t="str">
        <f>Klasy!$M$16</f>
        <v>rel</v>
      </c>
      <c r="F107" s="110" t="str">
        <f>Klasy!$M$25</f>
        <v>biol</v>
      </c>
      <c r="G107" s="110" t="str">
        <f>Klasy!$M$34</f>
        <v>fiz</v>
      </c>
      <c r="H107" s="111" t="str">
        <f>Klasy!$M$43</f>
        <v>-/WF</v>
      </c>
    </row>
    <row r="108" spans="1:8" ht="12.75" customHeight="1" x14ac:dyDescent="0.2">
      <c r="A108" s="107"/>
      <c r="B108" s="108">
        <v>7</v>
      </c>
      <c r="C108" s="108" t="s">
        <v>134</v>
      </c>
      <c r="D108" s="109" t="str">
        <f>Klasy!$M$8</f>
        <v>plast</v>
      </c>
      <c r="E108" s="110">
        <f>Klasy!$M$17</f>
        <v>0</v>
      </c>
      <c r="F108" s="110" t="str">
        <f>Klasy!$M$26</f>
        <v>j.pol</v>
      </c>
      <c r="G108" s="110" t="str">
        <f>Klasy!$M$35</f>
        <v>geogr</v>
      </c>
      <c r="H108" s="113" t="str">
        <f>Klasy!$M$44</f>
        <v>-/WF</v>
      </c>
    </row>
    <row r="109" spans="1:8" ht="12.75" customHeight="1" x14ac:dyDescent="0.2">
      <c r="A109" s="107"/>
      <c r="B109" s="108">
        <v>8</v>
      </c>
      <c r="C109" s="108" t="s">
        <v>135</v>
      </c>
      <c r="D109" s="109">
        <f>Klasy!$M$9</f>
        <v>0</v>
      </c>
      <c r="E109" s="110">
        <f>Klasy!$M$18</f>
        <v>0</v>
      </c>
      <c r="F109" s="110" t="str">
        <f>Klasy!$M$27</f>
        <v>ang/ang</v>
      </c>
      <c r="G109" s="110" t="str">
        <f>Klasy!$M$36</f>
        <v>j.pol</v>
      </c>
      <c r="H109" s="111">
        <f>Klasy!$M$45</f>
        <v>0</v>
      </c>
    </row>
    <row r="110" spans="1:8" ht="13.5" customHeight="1" thickBot="1" x14ac:dyDescent="0.25">
      <c r="A110" s="118"/>
      <c r="B110" s="120">
        <v>9</v>
      </c>
      <c r="C110" s="120" t="s">
        <v>136</v>
      </c>
      <c r="D110" s="119">
        <f>Klasy!$M$10</f>
        <v>0</v>
      </c>
      <c r="E110" s="110">
        <f>Klasy!$M$19</f>
        <v>0</v>
      </c>
      <c r="F110" s="110">
        <f>Klasy!$M$28</f>
        <v>0</v>
      </c>
      <c r="G110" s="110" t="str">
        <f>Klasy!$M$37</f>
        <v>rel</v>
      </c>
      <c r="H110" s="111">
        <f>Klasy!$M$46</f>
        <v>0</v>
      </c>
    </row>
    <row r="111" spans="1:8" ht="18.75" thickBot="1" x14ac:dyDescent="0.25">
      <c r="A111" s="92"/>
      <c r="B111" s="93"/>
      <c r="C111" s="93"/>
      <c r="D111" s="94"/>
      <c r="E111" s="95"/>
      <c r="F111" s="95"/>
      <c r="G111" s="95"/>
      <c r="H111" s="95"/>
    </row>
    <row r="112" spans="1:8" ht="13.5" thickBot="1" x14ac:dyDescent="0.25">
      <c r="A112" s="97"/>
      <c r="B112" s="97"/>
      <c r="C112" s="98"/>
      <c r="D112" s="99" t="s">
        <v>138</v>
      </c>
      <c r="E112" s="100" t="s">
        <v>139</v>
      </c>
      <c r="F112" s="100" t="s">
        <v>140</v>
      </c>
      <c r="G112" s="100" t="s">
        <v>141</v>
      </c>
      <c r="H112" s="101" t="s">
        <v>142</v>
      </c>
    </row>
    <row r="113" spans="1:8" ht="12.75" customHeight="1" x14ac:dyDescent="0.2">
      <c r="A113" s="102" t="str">
        <f>Klasy!$N$1</f>
        <v>IIIE</v>
      </c>
      <c r="B113" s="103">
        <v>1</v>
      </c>
      <c r="C113" s="103" t="s">
        <v>129</v>
      </c>
      <c r="D113" s="104">
        <f>Klasy!$N$2</f>
        <v>0</v>
      </c>
      <c r="E113" s="105" t="str">
        <f>Klasy!$N$11</f>
        <v>-/inf</v>
      </c>
      <c r="F113" s="105">
        <f>Klasy!$N$20</f>
        <v>0</v>
      </c>
      <c r="G113" s="105" t="str">
        <f>Klasy!$N$29</f>
        <v>chem</v>
      </c>
      <c r="H113" s="106" t="str">
        <f>Klasy!$N$38</f>
        <v>rel</v>
      </c>
    </row>
    <row r="114" spans="1:8" ht="12.75" customHeight="1" x14ac:dyDescent="0.2">
      <c r="A114" s="107"/>
      <c r="B114" s="108">
        <v>2</v>
      </c>
      <c r="C114" s="108" t="s">
        <v>130</v>
      </c>
      <c r="D114" s="109">
        <f>Klasy!$N$3</f>
        <v>0</v>
      </c>
      <c r="E114" s="110" t="str">
        <f>Klasy!$N$12</f>
        <v>fiz</v>
      </c>
      <c r="F114" s="110" t="str">
        <f>Klasy!$N$21</f>
        <v>mat</v>
      </c>
      <c r="G114" s="110" t="str">
        <f>Klasy!$N$30</f>
        <v>ang/ang</v>
      </c>
      <c r="H114" s="111" t="str">
        <f>Klasy!$N$39</f>
        <v>geogr</v>
      </c>
    </row>
    <row r="115" spans="1:8" ht="12.75" customHeight="1" x14ac:dyDescent="0.2">
      <c r="A115" s="107"/>
      <c r="B115" s="108">
        <v>3</v>
      </c>
      <c r="C115" s="108" t="s">
        <v>137</v>
      </c>
      <c r="D115" s="109" t="str">
        <f>Klasy!$N$4</f>
        <v>-/WF</v>
      </c>
      <c r="E115" s="110" t="str">
        <f>Klasy!$N$13</f>
        <v>mat</v>
      </c>
      <c r="F115" s="110" t="str">
        <f>Klasy!$N$22</f>
        <v>z.tech</v>
      </c>
      <c r="G115" s="110" t="str">
        <f>Klasy!$N$31</f>
        <v>biol</v>
      </c>
      <c r="H115" s="111" t="str">
        <f>Klasy!$N$40</f>
        <v>ang/ang</v>
      </c>
    </row>
    <row r="116" spans="1:8" ht="12.75" customHeight="1" x14ac:dyDescent="0.2">
      <c r="A116" s="107"/>
      <c r="B116" s="108">
        <v>4</v>
      </c>
      <c r="C116" s="108" t="s">
        <v>131</v>
      </c>
      <c r="D116" s="109" t="str">
        <f>Klasy!$N$5</f>
        <v>inf/WF</v>
      </c>
      <c r="E116" s="110" t="str">
        <f>Klasy!$N$14</f>
        <v>j.pol</v>
      </c>
      <c r="F116" s="110" t="str">
        <f>Klasy!$N$23</f>
        <v>j.pol</v>
      </c>
      <c r="G116" s="110" t="str">
        <f>Klasy!$N$32</f>
        <v>mat</v>
      </c>
      <c r="H116" s="111" t="str">
        <f>Klasy!$N$41</f>
        <v>wos</v>
      </c>
    </row>
    <row r="117" spans="1:8" ht="12.75" customHeight="1" x14ac:dyDescent="0.2">
      <c r="A117" s="107"/>
      <c r="B117" s="112">
        <v>5</v>
      </c>
      <c r="C117" s="108" t="s">
        <v>132</v>
      </c>
      <c r="D117" s="109" t="str">
        <f>Klasy!$N$6</f>
        <v>mat</v>
      </c>
      <c r="E117" s="110" t="str">
        <f>Klasy!$N$15</f>
        <v>hisz/niem</v>
      </c>
      <c r="F117" s="110" t="str">
        <f>Klasy!$N$24</f>
        <v>j.pol</v>
      </c>
      <c r="G117" s="110" t="str">
        <f>Klasy!$N$33</f>
        <v>j.pol</v>
      </c>
      <c r="H117" s="111" t="str">
        <f>Klasy!$N$42</f>
        <v>mat</v>
      </c>
    </row>
    <row r="118" spans="1:8" ht="12.75" customHeight="1" x14ac:dyDescent="0.2">
      <c r="A118" s="107"/>
      <c r="B118" s="108">
        <v>6</v>
      </c>
      <c r="C118" s="108" t="s">
        <v>133</v>
      </c>
      <c r="D118" s="109" t="str">
        <f>Klasy!$N$7</f>
        <v>plast</v>
      </c>
      <c r="E118" s="110" t="str">
        <f>Klasy!$N$16</f>
        <v>hist</v>
      </c>
      <c r="F118" s="110" t="str">
        <f>Klasy!$N$25</f>
        <v>WF/-</v>
      </c>
      <c r="G118" s="110" t="str">
        <f>Klasy!$N$34</f>
        <v>geogr</v>
      </c>
      <c r="H118" s="111" t="str">
        <f>Klasy!$N$43</f>
        <v>j.pol</v>
      </c>
    </row>
    <row r="119" spans="1:8" ht="12.75" customHeight="1" x14ac:dyDescent="0.2">
      <c r="A119" s="107"/>
      <c r="B119" s="108">
        <v>7</v>
      </c>
      <c r="C119" s="108" t="s">
        <v>134</v>
      </c>
      <c r="D119" s="109" t="str">
        <f>Klasy!$N$8</f>
        <v>ang/ang</v>
      </c>
      <c r="E119" s="110">
        <f>Klasy!$N$17</f>
        <v>0</v>
      </c>
      <c r="F119" s="110" t="str">
        <f>Klasy!$N$26</f>
        <v>WF/-</v>
      </c>
      <c r="G119" s="110" t="str">
        <f>Klasy!$N$35</f>
        <v>hist</v>
      </c>
      <c r="H119" s="113" t="str">
        <f>Klasy!$N$44</f>
        <v>g.wych</v>
      </c>
    </row>
    <row r="120" spans="1:8" ht="12.75" customHeight="1" x14ac:dyDescent="0.2">
      <c r="A120" s="107"/>
      <c r="B120" s="108">
        <v>8</v>
      </c>
      <c r="C120" s="108" t="s">
        <v>135</v>
      </c>
      <c r="D120" s="109" t="str">
        <f>Klasy!$N$9</f>
        <v>wdż</v>
      </c>
      <c r="E120" s="110">
        <f>Klasy!$N$18</f>
        <v>0</v>
      </c>
      <c r="F120" s="110">
        <f>Klasy!$N$27</f>
        <v>0</v>
      </c>
      <c r="G120" s="110">
        <f>Klasy!$N$36</f>
        <v>0</v>
      </c>
      <c r="H120" s="111" t="str">
        <f>Klasy!$N$45</f>
        <v>edb</v>
      </c>
    </row>
    <row r="121" spans="1:8" ht="13.5" customHeight="1" thickBot="1" x14ac:dyDescent="0.25">
      <c r="A121" s="121"/>
      <c r="B121" s="120">
        <v>9</v>
      </c>
      <c r="C121" s="120" t="s">
        <v>136</v>
      </c>
      <c r="D121" s="122" t="str">
        <f>Klasy!$N$10</f>
        <v>rel</v>
      </c>
      <c r="E121" s="123">
        <f>Klasy!$N$19</f>
        <v>0</v>
      </c>
      <c r="F121" s="123">
        <f>Klasy!$N$28</f>
        <v>0</v>
      </c>
      <c r="G121" s="123">
        <f>Klasy!$N$37</f>
        <v>0</v>
      </c>
      <c r="H121" s="124">
        <f>Klasy!$N$46</f>
        <v>0</v>
      </c>
    </row>
    <row r="122" spans="1:8" x14ac:dyDescent="0.2">
      <c r="B122" s="93"/>
      <c r="C122" s="93"/>
    </row>
  </sheetData>
  <mergeCells count="11">
    <mergeCell ref="A69:A77"/>
    <mergeCell ref="A80:A88"/>
    <mergeCell ref="A91:A99"/>
    <mergeCell ref="A102:A110"/>
    <mergeCell ref="A113:A121"/>
    <mergeCell ref="A3:A11"/>
    <mergeCell ref="A14:A22"/>
    <mergeCell ref="A25:A33"/>
    <mergeCell ref="A36:A44"/>
    <mergeCell ref="A47:A55"/>
    <mergeCell ref="A58:A66"/>
  </mergeCells>
  <conditionalFormatting sqref="D1:H1048576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Plan lekcji według klas</vt:lpstr>
      <vt:lpstr>Nauczyciele</vt:lpstr>
      <vt:lpstr>Klasy</vt:lpstr>
      <vt:lpstr>Klasy (formuły)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Profesor</dc:creator>
  <cp:lastModifiedBy>Joanna G</cp:lastModifiedBy>
  <cp:lastPrinted>2019-01-05T21:51:44Z</cp:lastPrinted>
  <dcterms:created xsi:type="dcterms:W3CDTF">2018-08-11T04:25:31Z</dcterms:created>
  <dcterms:modified xsi:type="dcterms:W3CDTF">2019-01-05T21:51:48Z</dcterms:modified>
</cp:coreProperties>
</file>